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sarasotacountyschools-my.sharepoint.com/personal/a055132_sarasotacountyschools_net/Documents/Desktop/Spring Musical 24/"/>
    </mc:Choice>
  </mc:AlternateContent>
  <xr:revisionPtr revIDLastSave="32" documentId="13_ncr:1_{119DAA07-8F82-4C2A-B26E-815F9591B9D8}" xr6:coauthVersionLast="47" xr6:coauthVersionMax="47" xr10:uidLastSave="{1CFEA71E-4AF5-4E89-8221-5EDF264B1794}"/>
  <bookViews>
    <workbookView xWindow="-110" yWindow="-110" windowWidth="19420" windowHeight="10420" activeTab="3" xr2:uid="{EDF37992-2195-4964-878E-72EF727D546C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9" i="12" l="1"/>
  <c r="K39" i="12"/>
  <c r="K35" i="12"/>
  <c r="K34" i="12"/>
  <c r="A1" i="12"/>
  <c r="M39" i="11"/>
  <c r="K39" i="11"/>
  <c r="K35" i="11"/>
  <c r="K34" i="11"/>
  <c r="A1" i="11"/>
  <c r="M39" i="10"/>
  <c r="K39" i="10"/>
  <c r="K35" i="10"/>
  <c r="K34" i="10"/>
  <c r="A1" i="10"/>
  <c r="M39" i="9"/>
  <c r="K39" i="9"/>
  <c r="K35" i="9"/>
  <c r="K34" i="9"/>
  <c r="A1" i="9"/>
  <c r="M39" i="8"/>
  <c r="K39" i="8"/>
  <c r="K35" i="8"/>
  <c r="K34" i="8"/>
  <c r="A1" i="8"/>
  <c r="M39" i="7"/>
  <c r="K39" i="7"/>
  <c r="K35" i="7"/>
  <c r="K34" i="7"/>
  <c r="A1" i="7"/>
  <c r="M39" i="6"/>
  <c r="K39" i="6"/>
  <c r="K35" i="6"/>
  <c r="K34" i="6"/>
  <c r="A1" i="6"/>
  <c r="A1" i="5"/>
  <c r="A1" i="4"/>
  <c r="A1" i="3"/>
  <c r="A1" i="2"/>
</calcChain>
</file>

<file path=xl/sharedStrings.xml><?xml version="1.0" encoding="utf-8"?>
<sst xmlns="http://schemas.openxmlformats.org/spreadsheetml/2006/main" count="2856" uniqueCount="142">
  <si>
    <t>January  2024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</si>
  <si>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</si>
  <si>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</si>
  <si>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</si>
  <si>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</si>
  <si>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</si>
  <si>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</si>
  <si>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</si>
  <si>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</si>
  <si>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</si>
  <si>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</si>
  <si>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Notes</t>
  </si>
  <si>
    <t>© 2022 Vertex42 LLC. Free to print.</t>
  </si>
  <si>
    <t>February  2024</t>
  </si>
  <si>
    <t>Groundhog Day</t>
  </si>
  <si>
    <t>Chinese New Year</t>
  </si>
  <si>
    <t>Mardi Gras</t>
  </si>
  <si>
    <t>Valentine's Day</t>
  </si>
  <si>
    <t>Ash Wednesday</t>
  </si>
  <si>
    <t>Presidents' Day</t>
  </si>
  <si>
    <t>March  2024</t>
  </si>
  <si>
    <t>Ramadan (1st day)</t>
  </si>
  <si>
    <t>St. Patrick's Day</t>
  </si>
  <si>
    <t>Vernal equinox (GMT)</t>
  </si>
  <si>
    <t>Good Friday</t>
  </si>
  <si>
    <t>Easter</t>
  </si>
  <si>
    <t>April  2024</t>
  </si>
  <si>
    <t>April Fool's Day</t>
  </si>
  <si>
    <t>Earth Day</t>
  </si>
  <si>
    <t>Passover</t>
  </si>
  <si>
    <t>Admin Assist Day</t>
  </si>
  <si>
    <t>May  2024</t>
  </si>
  <si>
    <t>Cinco de Mayo</t>
  </si>
  <si>
    <t>Mother's Day</t>
  </si>
  <si>
    <t>Armed Forces Day</t>
  </si>
  <si>
    <t>Pentecost</t>
  </si>
  <si>
    <t>Memorial Day</t>
  </si>
  <si>
    <t>June  2024</t>
  </si>
  <si>
    <t>Flag Day</t>
  </si>
  <si>
    <t>Father's Day</t>
  </si>
  <si>
    <t>Juneteenth</t>
  </si>
  <si>
    <t>June Solstice (GMT)</t>
  </si>
  <si>
    <t>July  2024</t>
  </si>
  <si>
    <t>Independence Day</t>
  </si>
  <si>
    <t>Parents' Day</t>
  </si>
  <si>
    <t>August  2024</t>
  </si>
  <si>
    <t>Aviation Day</t>
  </si>
  <si>
    <t>September  2024</t>
  </si>
  <si>
    <t>Labor Day</t>
  </si>
  <si>
    <t>Grandparents Day</t>
  </si>
  <si>
    <t>Patriot Day</t>
  </si>
  <si>
    <t>Constitution Day</t>
  </si>
  <si>
    <t>Autumnal equinox (GMT)</t>
  </si>
  <si>
    <t>October  2024</t>
  </si>
  <si>
    <t>Rosh Hashanah</t>
  </si>
  <si>
    <t>Yom Kippur</t>
  </si>
  <si>
    <t>Federal Holiday</t>
  </si>
  <si>
    <t>Boss's Day</t>
  </si>
  <si>
    <t>Sweetest Day</t>
  </si>
  <si>
    <t>United Nations Day</t>
  </si>
  <si>
    <t>Halloween</t>
  </si>
  <si>
    <t>November  2024</t>
  </si>
  <si>
    <t>Veterans Day</t>
  </si>
  <si>
    <t>Thanksgiving</t>
  </si>
  <si>
    <t>December  2024</t>
  </si>
  <si>
    <t>Pearl Harbor</t>
  </si>
  <si>
    <t>Dec. Solstice (GMT)</t>
  </si>
  <si>
    <t>Christmas Eve</t>
  </si>
  <si>
    <t>Christmas Day</t>
  </si>
  <si>
    <t>Kwanzaa begins</t>
  </si>
  <si>
    <t>Hanukkah begins</t>
  </si>
  <si>
    <t>New Year's Eve</t>
  </si>
  <si>
    <t xml:space="preserve">Winter Break </t>
  </si>
  <si>
    <t>Winter Break</t>
  </si>
  <si>
    <t>Back to School</t>
  </si>
  <si>
    <t>Tickets go on sale</t>
  </si>
  <si>
    <t>for Murder Mystery</t>
  </si>
  <si>
    <t>Murder Mystery</t>
  </si>
  <si>
    <t>Dinner Party</t>
  </si>
  <si>
    <t>6pm-7:30pm</t>
  </si>
  <si>
    <t>VOCAL AUDITIONS</t>
  </si>
  <si>
    <t>for Spring Musical</t>
  </si>
  <si>
    <t>DANCE AUDITIONS</t>
  </si>
  <si>
    <t>You must attend BOTH days!!!!!!!!!!!!!!</t>
  </si>
  <si>
    <t>CAST LIST</t>
  </si>
  <si>
    <t>WILL BE POSTED</t>
  </si>
  <si>
    <t>Rehearsals Start</t>
  </si>
  <si>
    <t>Rehearsals  run from 4:30-6:00 every Monday and Thursday unless</t>
  </si>
  <si>
    <t>the calendar says different. Students need to be picked up by 6:05pm</t>
  </si>
  <si>
    <t>JITS Showcase rehearsal</t>
  </si>
  <si>
    <t>JITS Showcase</t>
  </si>
  <si>
    <t>No rehearsal</t>
  </si>
  <si>
    <t>Spring Break</t>
  </si>
  <si>
    <t>Spring BReak</t>
  </si>
  <si>
    <t xml:space="preserve">Dress Rehearsal </t>
  </si>
  <si>
    <t>Ending at 6:30</t>
  </si>
  <si>
    <t>Dress Rehearsal</t>
  </si>
  <si>
    <t>SHOW DAY</t>
  </si>
  <si>
    <t>6:00 curtain</t>
  </si>
  <si>
    <t>SHOW DAY- students will stay after school. I will have dinner for them.</t>
  </si>
  <si>
    <t>The show will last approx 1 hour. Students will be allowed to leave after</t>
  </si>
  <si>
    <t>clean-up is finished. Must check out with Mrs. Buckstein.</t>
  </si>
  <si>
    <t>Watch for advanced ticket sales</t>
  </si>
  <si>
    <t xml:space="preserve">VIP tables will be sold first come first served.     </t>
  </si>
  <si>
    <t>Dinner is included with Saturday Performance</t>
  </si>
  <si>
    <t xml:space="preserve">Dress rehearsal </t>
  </si>
  <si>
    <t>ends at 6:30</t>
  </si>
  <si>
    <t>curtain at 6pm</t>
  </si>
  <si>
    <t>JITS Banquet</t>
  </si>
  <si>
    <t>Induction Ceremony</t>
  </si>
  <si>
    <t xml:space="preserve">rehearsal </t>
  </si>
  <si>
    <t>No School</t>
  </si>
  <si>
    <t>Rehearsal til 5:30</t>
  </si>
  <si>
    <t>6:00 Pick-up</t>
  </si>
  <si>
    <t>6:00 pick-up</t>
  </si>
  <si>
    <t>5:30 pick-up</t>
  </si>
  <si>
    <t>6:00pm- 7pm</t>
  </si>
  <si>
    <t>W and W dress rehearsal</t>
  </si>
  <si>
    <t>Wizards and Wands</t>
  </si>
  <si>
    <t>6pm curtain</t>
  </si>
  <si>
    <t>NO SCHOOL</t>
  </si>
  <si>
    <t>JITS @ State</t>
  </si>
  <si>
    <t>B&amp;B</t>
  </si>
  <si>
    <t>B&amp;B Rehearsal</t>
  </si>
  <si>
    <t>No B&amp;B rehearsal</t>
  </si>
  <si>
    <t>B&amp;B rehearsal</t>
  </si>
  <si>
    <t>Prologue and Scene 1</t>
  </si>
  <si>
    <t>Scene 2, 3</t>
  </si>
  <si>
    <t>Scene 1, 4</t>
  </si>
  <si>
    <t>Scene 2, 3, 5</t>
  </si>
  <si>
    <t>Scene 6</t>
  </si>
  <si>
    <t>Scene 1-6</t>
  </si>
  <si>
    <t>Scene 7</t>
  </si>
  <si>
    <t>Scene 8-9</t>
  </si>
  <si>
    <t>Scene 7, 8, 9, 10</t>
  </si>
  <si>
    <t>Scene 11</t>
  </si>
  <si>
    <t>Scene 12</t>
  </si>
  <si>
    <t>Scene 13 and Finale</t>
  </si>
  <si>
    <t>Scene 1, 2, 3, 4, 5, 6</t>
  </si>
  <si>
    <t xml:space="preserve">Scene 7, 8, 9, 10, 11, </t>
  </si>
  <si>
    <t>12, 13</t>
  </si>
  <si>
    <t>Full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</si>
</sst>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30" x14ac:knownFonts="1">
    <font>
      <sz val="10"/>
      <name val="Arial"/>
      <family val="2"/>
    </font>
    <font>
      <sz val="16"/>
      <color theme="4" tint="-0.249977111117893"/>
      <name val="Arial"/>
      <family val="2"/>
      <scheme val="major"/>
    </font>
    <font>
      <sz val="42"/>
      <color theme="4"/>
      <name val="Arial"/>
      <family val="2"/>
      <scheme val="major"/>
    </font>
    <font>
      <sz val="48"/>
      <color indexed="60"/>
      <name val="Arial"/>
      <family val="2"/>
      <scheme val="major"/>
    </font>
    <font>
      <b/>
      <sz val="12"/>
      <color theme="4" tint="-0.249977111117893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b/>
      <sz val="14"/>
      <color theme="4" tint="-0.249977111117893"/>
      <name val="Arial"/>
      <family val="2"/>
      <scheme val="minor"/>
    </font>
    <font>
      <sz val="8"/>
      <color theme="4" tint="-0.249977111117893"/>
      <name val="Tahoma"/>
      <family val="2"/>
    </font>
    <font>
      <b/>
      <sz val="14"/>
      <color theme="1" tint="0.249977111117893"/>
      <name val="Arial"/>
      <family val="2"/>
      <scheme val="minor"/>
    </font>
    <font>
      <sz val="8"/>
      <name val="Tahoma"/>
      <family val="2"/>
    </font>
    <font>
      <sz val="8"/>
      <name val="Arial"/>
      <family val="2"/>
    </font>
    <font>
      <sz val="11"/>
      <color theme="1" tint="0.34998626667073579"/>
      <name val="Tahoma"/>
      <family val="2"/>
    </font>
    <font>
      <u/>
      <sz val="10"/>
      <color indexed="12"/>
      <name val="Verdana"/>
      <family val="2"/>
    </font>
    <font>
      <sz val="8"/>
      <color theme="1" tint="0.499984740745262"/>
      <name val="Tahoma"/>
      <family val="2"/>
    </font>
    <font>
      <sz val="8"/>
      <color theme="1" tint="0.34998626667073579"/>
      <name val="Tahoma"/>
      <family val="2"/>
    </font>
    <font>
      <u/>
      <sz val="9"/>
      <color indexed="12"/>
      <name val="Tahoma"/>
      <family val="2"/>
    </font>
    <font>
      <u/>
      <sz val="9"/>
      <color theme="1" tint="0.249977111117893"/>
      <name val="Tahoma"/>
      <family val="2"/>
    </font>
    <font>
      <sz val="10"/>
      <color rgb="FF5F5F5F"/>
      <name val="Tahoma"/>
      <family val="2"/>
    </font>
    <font>
      <sz val="8"/>
      <color rgb="FF777777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0"/>
      <color theme="1" tint="0.249977111117893"/>
      <name val="Arial"/>
      <family val="2"/>
      <scheme val="minor"/>
    </font>
    <font>
      <sz val="10"/>
      <color theme="4" tint="-0.249977111117893"/>
      <name val="Tahoma"/>
      <family val="2"/>
    </font>
    <font>
      <b/>
      <sz val="10"/>
      <color theme="4" tint="-0.249977111117893"/>
      <name val="Arial"/>
      <family val="2"/>
      <scheme val="minor"/>
    </font>
    <font>
      <sz val="10"/>
      <color theme="1" tint="0.34998626667073579"/>
      <name val="Tahoma"/>
      <family val="2"/>
    </font>
    <font>
      <sz val="10"/>
      <color rgb="FF777777"/>
      <name val="Tahoma"/>
      <family val="2"/>
    </font>
    <font>
      <u/>
      <sz val="10"/>
      <color indexed="12"/>
      <name val="Tahoma"/>
      <family val="2"/>
    </font>
    <font>
      <u/>
      <sz val="10"/>
      <color theme="1" tint="0.249977111117893"/>
      <name val="Tahoma"/>
      <family val="2"/>
    </font>
    <font>
      <sz val="9"/>
      <color theme="1"/>
      <name val="Tahoma"/>
      <family val="2"/>
    </font>
    <font>
      <sz val="9"/>
      <color theme="1" tint="0.49998474074526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center"/>
    </xf>
    <xf numFmtId="164" fontId="6" fillId="3" borderId="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left" vertical="center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7" fillId="2" borderId="7" xfId="0" applyFont="1" applyFill="1" applyBorder="1" applyAlignment="1">
      <alignment horizontal="left" vertical="center" shrinkToFit="1"/>
    </xf>
    <xf numFmtId="0" fontId="11" fillId="0" borderId="8" xfId="0" applyFont="1" applyBorder="1" applyAlignment="1">
      <alignment horizontal="left" vertical="center" indent="1"/>
    </xf>
    <xf numFmtId="0" fontId="9" fillId="0" borderId="9" xfId="0" applyFont="1" applyBorder="1"/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3" xfId="0" applyFont="1" applyBorder="1"/>
    <xf numFmtId="0" fontId="9" fillId="0" borderId="0" xfId="0" applyFont="1"/>
    <xf numFmtId="0" fontId="10" fillId="0" borderId="4" xfId="0" applyFont="1" applyBorder="1" applyAlignment="1">
      <alignment horizontal="right" vertical="center"/>
    </xf>
    <xf numFmtId="0" fontId="9" fillId="0" borderId="12" xfId="1" applyFont="1" applyBorder="1" applyAlignment="1" applyProtection="1">
      <alignment horizontal="left" vertical="center"/>
    </xf>
    <xf numFmtId="0" fontId="9" fillId="0" borderId="13" xfId="1" applyFont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164" fontId="21" fillId="2" borderId="1" xfId="0" applyNumberFormat="1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left" vertical="center" shrinkToFit="1"/>
    </xf>
    <xf numFmtId="164" fontId="23" fillId="3" borderId="1" xfId="0" applyNumberFormat="1" applyFont="1" applyFill="1" applyBorder="1" applyAlignment="1">
      <alignment horizontal="center" vertical="center" shrinkToFit="1"/>
    </xf>
    <xf numFmtId="0" fontId="22" fillId="3" borderId="2" xfId="0" applyFont="1" applyFill="1" applyBorder="1" applyAlignment="1">
      <alignment horizontal="left" vertical="center" shrinkToFit="1"/>
    </xf>
    <xf numFmtId="0" fontId="22" fillId="2" borderId="7" xfId="0" applyFont="1" applyFill="1" applyBorder="1" applyAlignment="1">
      <alignment horizontal="left" vertical="center" shrinkToFit="1"/>
    </xf>
    <xf numFmtId="0" fontId="24" fillId="0" borderId="8" xfId="0" applyFont="1" applyBorder="1" applyAlignment="1">
      <alignment horizontal="left" vertical="center" indent="1"/>
    </xf>
    <xf numFmtId="0" fontId="20" fillId="0" borderId="9" xfId="0" applyFont="1" applyBorder="1"/>
    <xf numFmtId="0" fontId="20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12" xfId="1" applyFont="1" applyBorder="1" applyAlignment="1" applyProtection="1">
      <alignment horizontal="left" vertical="center"/>
    </xf>
    <xf numFmtId="0" fontId="20" fillId="0" borderId="13" xfId="1" applyFont="1" applyBorder="1" applyAlignment="1" applyProtection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20" fillId="2" borderId="3" xfId="0" applyFont="1" applyFill="1" applyBorder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17" fillId="0" borderId="1" xfId="1" applyFont="1" applyBorder="1" applyAlignment="1" applyProtection="1">
      <alignment horizontal="center"/>
    </xf>
    <xf numFmtId="0" fontId="17" fillId="0" borderId="7" xfId="1" applyFont="1" applyBorder="1" applyAlignment="1" applyProtection="1">
      <alignment horizontal="center"/>
    </xf>
    <xf numFmtId="0" fontId="17" fillId="0" borderId="2" xfId="1" applyFont="1" applyBorder="1" applyAlignment="1" applyProtection="1">
      <alignment horizontal="center"/>
    </xf>
    <xf numFmtId="0" fontId="9" fillId="2" borderId="0" xfId="0" applyFont="1" applyFill="1" applyAlignment="1">
      <alignment horizontal="left" vertical="center"/>
    </xf>
    <xf numFmtId="0" fontId="18" fillId="0" borderId="3" xfId="1" applyFont="1" applyBorder="1" applyAlignment="1" applyProtection="1">
      <alignment horizontal="center" vertical="center"/>
    </xf>
    <xf numFmtId="0" fontId="18" fillId="0" borderId="0" xfId="1" applyFont="1" applyAlignment="1" applyProtection="1">
      <alignment horizontal="center" vertical="center"/>
    </xf>
    <xf numFmtId="0" fontId="18" fillId="0" borderId="4" xfId="1" applyFont="1" applyBorder="1" applyAlignment="1" applyProtection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0" borderId="13" xfId="1" applyFont="1" applyBorder="1" applyAlignment="1" applyProtection="1">
      <alignment horizontal="right" vertical="center"/>
    </xf>
    <xf numFmtId="0" fontId="15" fillId="0" borderId="5" xfId="1" applyFont="1" applyBorder="1" applyAlignment="1" applyProtection="1">
      <alignment horizontal="center" vertical="center"/>
    </xf>
    <xf numFmtId="0" fontId="16" fillId="0" borderId="11" xfId="1" applyFont="1" applyBorder="1" applyAlignment="1" applyProtection="1">
      <alignment horizontal="center" vertical="center"/>
    </xf>
    <xf numFmtId="0" fontId="15" fillId="0" borderId="11" xfId="1" applyFont="1" applyBorder="1" applyAlignment="1" applyProtection="1">
      <alignment horizontal="center" vertical="center"/>
    </xf>
    <xf numFmtId="0" fontId="16" fillId="0" borderId="6" xfId="1" applyFont="1" applyBorder="1" applyAlignment="1" applyProtection="1">
      <alignment horizontal="center" vertical="center"/>
    </xf>
    <xf numFmtId="0" fontId="9" fillId="2" borderId="11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left" vertical="center"/>
    </xf>
    <xf numFmtId="0" fontId="20" fillId="3" borderId="6" xfId="0" applyFont="1" applyFill="1" applyBorder="1" applyAlignment="1">
      <alignment horizontal="left" vertical="center"/>
    </xf>
    <xf numFmtId="164" fontId="23" fillId="3" borderId="1" xfId="0" applyNumberFormat="1" applyFont="1" applyFill="1" applyBorder="1" applyAlignment="1">
      <alignment horizontal="center" vertical="center" shrinkToFit="1"/>
    </xf>
    <xf numFmtId="164" fontId="23" fillId="3" borderId="2" xfId="0" applyNumberFormat="1" applyFont="1" applyFill="1" applyBorder="1" applyAlignment="1">
      <alignment horizontal="center" vertical="center" shrinkToFit="1"/>
    </xf>
    <xf numFmtId="0" fontId="19" fillId="0" borderId="3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0" fontId="20" fillId="2" borderId="3" xfId="0" applyFont="1" applyFill="1" applyBorder="1" applyAlignment="1">
      <alignment horizontal="left" vertical="center"/>
    </xf>
    <xf numFmtId="0" fontId="20" fillId="2" borderId="4" xfId="0" applyFont="1" applyFill="1" applyBorder="1" applyAlignment="1">
      <alignment horizontal="left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left" vertical="center"/>
    </xf>
    <xf numFmtId="164" fontId="21" fillId="2" borderId="1" xfId="0" applyNumberFormat="1" applyFont="1" applyFill="1" applyBorder="1" applyAlignment="1">
      <alignment horizontal="center" vertical="center" shrinkToFit="1"/>
    </xf>
    <xf numFmtId="164" fontId="21" fillId="2" borderId="2" xfId="0" applyNumberFormat="1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4" fillId="0" borderId="13" xfId="1" applyFont="1" applyBorder="1" applyAlignment="1" applyProtection="1">
      <alignment horizontal="right" vertical="center"/>
    </xf>
    <xf numFmtId="0" fontId="26" fillId="0" borderId="5" xfId="1" applyFont="1" applyBorder="1" applyAlignment="1" applyProtection="1">
      <alignment horizontal="center" vertical="center"/>
    </xf>
    <xf numFmtId="0" fontId="27" fillId="0" borderId="11" xfId="1" applyFont="1" applyBorder="1" applyAlignment="1" applyProtection="1">
      <alignment horizontal="center" vertical="center"/>
    </xf>
    <xf numFmtId="0" fontId="26" fillId="0" borderId="11" xfId="1" applyFont="1" applyBorder="1" applyAlignment="1" applyProtection="1">
      <alignment horizontal="center" vertical="center"/>
    </xf>
    <xf numFmtId="0" fontId="27" fillId="0" borderId="6" xfId="1" applyFont="1" applyBorder="1" applyAlignment="1" applyProtection="1">
      <alignment horizontal="center" vertical="center"/>
    </xf>
    <xf numFmtId="0" fontId="20" fillId="2" borderId="11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5" fillId="0" borderId="3" xfId="1" applyFont="1" applyBorder="1" applyAlignment="1" applyProtection="1">
      <alignment horizontal="center" vertical="center"/>
    </xf>
    <xf numFmtId="0" fontId="25" fillId="0" borderId="0" xfId="1" applyFont="1" applyAlignment="1" applyProtection="1">
      <alignment horizontal="center" vertical="center"/>
    </xf>
    <xf numFmtId="0" fontId="25" fillId="0" borderId="4" xfId="1" applyFont="1" applyBorder="1" applyAlignment="1" applyProtection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4" xfId="0" applyFont="1" applyBorder="1" applyAlignment="1">
      <alignment horizont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7.emf"/><Relationship Id="rId2" Type="http://schemas.openxmlformats.org/officeDocument/2006/relationships/image" Target="../media/image26.emf"/><Relationship Id="rId1" Type="http://schemas.openxmlformats.org/officeDocument/2006/relationships/image" Target="../media/image25.emf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0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3.emf"/><Relationship Id="rId2" Type="http://schemas.openxmlformats.org/officeDocument/2006/relationships/image" Target="../media/image32.emf"/><Relationship Id="rId1" Type="http://schemas.openxmlformats.org/officeDocument/2006/relationships/image" Target="../media/image3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2.emf"/><Relationship Id="rId1" Type="http://schemas.openxmlformats.org/officeDocument/2006/relationships/image" Target="../media/image13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2" Type="http://schemas.openxmlformats.org/officeDocument/2006/relationships/image" Target="../media/image14.emf"/><Relationship Id="rId1" Type="http://schemas.openxmlformats.org/officeDocument/2006/relationships/image" Target="../media/image15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1.emf"/><Relationship Id="rId2" Type="http://schemas.openxmlformats.org/officeDocument/2006/relationships/image" Target="../media/image19.emf"/><Relationship Id="rId1" Type="http://schemas.openxmlformats.org/officeDocument/2006/relationships/image" Target="../media/image20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5FC3B20A-7F3B-F606-CAFE-3B6322BB1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97DE334C-F95B-E4C6-8EEB-E9A92E918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027" name="Picture 3">
          <a:extLst>
            <a:ext uri="{FF2B5EF4-FFF2-40B4-BE49-F238E27FC236}">
              <a16:creationId xmlns:a16="http://schemas.microsoft.com/office/drawing/2014/main" id="{94FBFA54-195E-4047-CFC8-A376D6E9A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141EF976-5282-5E91-FBF5-423A18EB6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BDFCA32A-6000-5EA7-D419-B05C42060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0243" name="Picture 3">
          <a:extLst>
            <a:ext uri="{FF2B5EF4-FFF2-40B4-BE49-F238E27FC236}">
              <a16:creationId xmlns:a16="http://schemas.microsoft.com/office/drawing/2014/main" id="{A2443950-A82F-9EEA-3A12-63A439DC3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CE9019D4-543D-730D-7AAE-6CA989902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D3B0B8BC-E850-140E-3711-A4581F7A8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1267" name="Picture 3">
          <a:extLst>
            <a:ext uri="{FF2B5EF4-FFF2-40B4-BE49-F238E27FC236}">
              <a16:creationId xmlns:a16="http://schemas.microsoft.com/office/drawing/2014/main" id="{9A8620E4-7A24-C737-4AA3-53C47E02B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1F1F545A-1E51-392A-D489-CA44BCB55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486CE556-51ED-B8F7-4A3F-7FD44807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12291" name="Picture 3">
          <a:extLst>
            <a:ext uri="{FF2B5EF4-FFF2-40B4-BE49-F238E27FC236}">
              <a16:creationId xmlns:a16="http://schemas.microsoft.com/office/drawing/2014/main" id="{4C00C9A4-CEC5-2B3B-D16B-E3BA98E37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75ABF017-312F-9432-FC4E-3C2375AA5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6BF4C199-10DE-43D9-37A3-1B12B1B9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16692A93-002B-3E62-4300-03A1A4590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BE4C7D6A-BAB7-80C0-948C-F6C7A0A4F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C901B5AF-BD47-0962-5A1B-3CC13B01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334E9897-8375-D309-4C69-D285F75D8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E1188F40-8CD9-A093-6A06-9236305A3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A522DB6E-4A12-80BC-2761-15B897441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DEB24BB7-7BA5-D809-9A60-24F794940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497456B7-A54F-81EE-81FA-F56129772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050C1E91-8D0D-3398-9810-AEC4E8F8C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5123" name="Picture 3">
          <a:extLst>
            <a:ext uri="{FF2B5EF4-FFF2-40B4-BE49-F238E27FC236}">
              <a16:creationId xmlns:a16="http://schemas.microsoft.com/office/drawing/2014/main" id="{69045D05-89A1-7EE7-F74F-3BDB86B71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F9FB3CB8-9C5A-E2E2-DDC7-55597DD7F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A35BA0E0-FF1E-CB2E-C16B-85833D89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6147" name="Picture 3">
          <a:extLst>
            <a:ext uri="{FF2B5EF4-FFF2-40B4-BE49-F238E27FC236}">
              <a16:creationId xmlns:a16="http://schemas.microsoft.com/office/drawing/2014/main" id="{9EF96531-B09D-D7DB-5CCD-88DDADFC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6A4C864E-8473-DAA5-E302-A71E60386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6839ED47-BC08-6A83-C34F-37644369A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7171" name="Picture 3">
          <a:extLst>
            <a:ext uri="{FF2B5EF4-FFF2-40B4-BE49-F238E27FC236}">
              <a16:creationId xmlns:a16="http://schemas.microsoft.com/office/drawing/2014/main" id="{4ACF3334-4E7D-9A37-E9E7-17D7F373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E92F6AD2-38D8-DC9A-6CF1-E19A0339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A83BC50E-2077-25F8-B96F-F150ECE9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8195" name="Picture 3">
          <a:extLst>
            <a:ext uri="{FF2B5EF4-FFF2-40B4-BE49-F238E27FC236}">
              <a16:creationId xmlns:a16="http://schemas.microsoft.com/office/drawing/2014/main" id="{2118FC78-CDCC-28A7-C260-2A0F0CF85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50801</xdr:colOff>
      <xdr:row>0</xdr:row>
      <xdr:rowOff>0</xdr:rowOff>
    </xdr:from>
    <xdr:to>
      <xdr:col>9</xdr:col>
      <xdr:colOff>868808</xdr:colOff>
      <xdr:row>2</xdr:row>
      <xdr:rowOff>35528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1262C7DA-6B45-BA6C-8E5F-338C987EC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38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50801</xdr:colOff>
      <xdr:row>0</xdr:row>
      <xdr:rowOff>0</xdr:rowOff>
    </xdr:from>
    <xdr:to>
      <xdr:col>11</xdr:col>
      <xdr:colOff>868808</xdr:colOff>
      <xdr:row>2</xdr:row>
      <xdr:rowOff>35528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F4AC24B2-A938-2F43-F6A8-F180C165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205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50801</xdr:colOff>
      <xdr:row>0</xdr:row>
      <xdr:rowOff>0</xdr:rowOff>
    </xdr:from>
    <xdr:to>
      <xdr:col>13</xdr:col>
      <xdr:colOff>868808</xdr:colOff>
      <xdr:row>2</xdr:row>
      <xdr:rowOff>35528</xdr:rowOff>
    </xdr:to>
    <xdr:pic>
      <xdr:nvPicPr>
        <xdr:cNvPr id="9219" name="Picture 3">
          <a:extLst>
            <a:ext uri="{FF2B5EF4-FFF2-40B4-BE49-F238E27FC236}">
              <a16:creationId xmlns:a16="http://schemas.microsoft.com/office/drawing/2014/main" id="{587CD027-DAAB-1485-6575-76F805E40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0301" y="0"/>
          <a:ext cx="1141857" cy="1026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Calendar 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969AD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9768B-1DC8-4FED-8DDA-6DEBFC7FB0FB}">
  <sheetPr>
    <pageSetUpPr fitToPage="1"/>
  </sheetPr>
  <dimension ref="A1:N39"/>
  <sheetViews>
    <sheetView showGridLines="0" topLeftCell="A19" zoomScaleNormal="100" workbookViewId="0">
      <selection activeCell="C29" sqref="C29:D29"/>
    </sheetView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/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0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 t="s">
        <v>8</v>
      </c>
      <c r="B4" s="7" t="s">
        <v>8</v>
      </c>
      <c r="C4" s="8">
        <v>45292</v>
      </c>
      <c r="D4" s="9" t="s">
        <v>9</v>
      </c>
      <c r="E4" s="8">
        <v>45293</v>
      </c>
      <c r="F4" s="9" t="s">
        <v>8</v>
      </c>
      <c r="G4" s="8">
        <v>45294</v>
      </c>
      <c r="H4" s="9" t="s">
        <v>8</v>
      </c>
      <c r="I4" s="8">
        <v>45295</v>
      </c>
      <c r="J4" s="9" t="s">
        <v>8</v>
      </c>
      <c r="K4" s="8">
        <v>45296</v>
      </c>
      <c r="L4" s="9" t="s">
        <v>8</v>
      </c>
      <c r="M4" s="6">
        <v>45297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1" customFormat="1" x14ac:dyDescent="0.25">
      <c r="A6" s="47" t="s">
        <v>72</v>
      </c>
      <c r="B6" s="48"/>
      <c r="C6" s="49" t="s">
        <v>73</v>
      </c>
      <c r="D6" s="50"/>
      <c r="E6" s="49" t="s">
        <v>73</v>
      </c>
      <c r="F6" s="50"/>
      <c r="G6" s="49" t="s">
        <v>73</v>
      </c>
      <c r="H6" s="50"/>
      <c r="I6" s="49" t="s">
        <v>73</v>
      </c>
      <c r="J6" s="50"/>
      <c r="K6" s="49" t="s">
        <v>73</v>
      </c>
      <c r="L6" s="50"/>
      <c r="M6" s="47" t="s">
        <v>73</v>
      </c>
      <c r="N6" s="48"/>
    </row>
    <row r="7" spans="1:14" s="2" customFormat="1" x14ac:dyDescent="0.25">
      <c r="A7" s="45" t="s">
        <v>8</v>
      </c>
      <c r="B7" s="46"/>
      <c r="C7" s="51" t="s">
        <v>8</v>
      </c>
      <c r="D7" s="52"/>
      <c r="E7" s="51" t="s">
        <v>8</v>
      </c>
      <c r="F7" s="52"/>
      <c r="G7" s="51" t="s">
        <v>8</v>
      </c>
      <c r="H7" s="52"/>
      <c r="I7" s="51" t="s">
        <v>8</v>
      </c>
      <c r="J7" s="52"/>
      <c r="K7" s="51" t="s">
        <v>8</v>
      </c>
      <c r="L7" s="52"/>
      <c r="M7" s="45" t="s">
        <v>8</v>
      </c>
      <c r="N7" s="46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45298</v>
      </c>
      <c r="B10" s="7" t="s">
        <v>8</v>
      </c>
      <c r="C10" s="8">
        <v>45299</v>
      </c>
      <c r="D10" s="9" t="s">
        <v>8</v>
      </c>
      <c r="E10" s="8">
        <v>45300</v>
      </c>
      <c r="F10" s="9" t="s">
        <v>8</v>
      </c>
      <c r="G10" s="8">
        <v>45301</v>
      </c>
      <c r="H10" s="9" t="s">
        <v>8</v>
      </c>
      <c r="I10" s="8">
        <v>45302</v>
      </c>
      <c r="J10" s="9" t="s">
        <v>8</v>
      </c>
      <c r="K10" s="8">
        <v>45303</v>
      </c>
      <c r="L10" s="9" t="s">
        <v>8</v>
      </c>
      <c r="M10" s="6">
        <v>45304</v>
      </c>
      <c r="N10" s="7" t="s">
        <v>8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1" customFormat="1" x14ac:dyDescent="0.25">
      <c r="A12" s="47" t="s">
        <v>72</v>
      </c>
      <c r="B12" s="48"/>
      <c r="C12" s="49" t="s">
        <v>74</v>
      </c>
      <c r="D12" s="50"/>
      <c r="E12" s="49" t="s">
        <v>8</v>
      </c>
      <c r="F12" s="50"/>
      <c r="G12" s="49" t="s">
        <v>75</v>
      </c>
      <c r="H12" s="50"/>
      <c r="I12" s="49" t="s">
        <v>8</v>
      </c>
      <c r="J12" s="50"/>
      <c r="K12" s="49" t="s">
        <v>8</v>
      </c>
      <c r="L12" s="50"/>
      <c r="M12" s="47" t="s">
        <v>8</v>
      </c>
      <c r="N12" s="48"/>
    </row>
    <row r="13" spans="1:14" s="21" customFormat="1" x14ac:dyDescent="0.25">
      <c r="A13" s="47" t="s">
        <v>8</v>
      </c>
      <c r="B13" s="48"/>
      <c r="C13" s="49" t="s">
        <v>8</v>
      </c>
      <c r="D13" s="50"/>
      <c r="E13" s="49" t="s">
        <v>8</v>
      </c>
      <c r="F13" s="50"/>
      <c r="G13" s="49" t="s">
        <v>76</v>
      </c>
      <c r="H13" s="50"/>
      <c r="I13" s="49" t="s">
        <v>8</v>
      </c>
      <c r="J13" s="50"/>
      <c r="K13" s="49" t="s">
        <v>8</v>
      </c>
      <c r="L13" s="50"/>
      <c r="M13" s="47" t="s">
        <v>8</v>
      </c>
      <c r="N13" s="48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45305</v>
      </c>
      <c r="B16" s="7" t="s">
        <v>8</v>
      </c>
      <c r="C16" s="8">
        <v>45306</v>
      </c>
      <c r="D16" s="9" t="s">
        <v>10</v>
      </c>
      <c r="E16" s="8">
        <v>45307</v>
      </c>
      <c r="F16" s="9" t="s">
        <v>8</v>
      </c>
      <c r="G16" s="8">
        <v>45308</v>
      </c>
      <c r="H16" s="9" t="s">
        <v>8</v>
      </c>
      <c r="I16" s="8">
        <v>45309</v>
      </c>
      <c r="J16" s="9" t="s">
        <v>8</v>
      </c>
      <c r="K16" s="8">
        <v>45310</v>
      </c>
      <c r="L16" s="9" t="s">
        <v>8</v>
      </c>
      <c r="M16" s="6">
        <v>45311</v>
      </c>
      <c r="N16" s="7" t="s">
        <v>8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1" customFormat="1" x14ac:dyDescent="0.25">
      <c r="A18" s="47" t="s">
        <v>8</v>
      </c>
      <c r="B18" s="48"/>
      <c r="C18" s="49" t="s">
        <v>111</v>
      </c>
      <c r="D18" s="50"/>
      <c r="E18" s="49" t="s">
        <v>77</v>
      </c>
      <c r="F18" s="50"/>
      <c r="G18" s="49" t="s">
        <v>8</v>
      </c>
      <c r="H18" s="50"/>
      <c r="I18" s="49" t="s">
        <v>77</v>
      </c>
      <c r="J18" s="50"/>
      <c r="K18" s="49" t="s">
        <v>8</v>
      </c>
      <c r="L18" s="50"/>
      <c r="M18" s="47" t="s">
        <v>8</v>
      </c>
      <c r="N18" s="48"/>
    </row>
    <row r="19" spans="1:14" s="21" customFormat="1" x14ac:dyDescent="0.25">
      <c r="A19" s="47" t="s">
        <v>8</v>
      </c>
      <c r="B19" s="48"/>
      <c r="C19" s="49" t="s">
        <v>8</v>
      </c>
      <c r="D19" s="50"/>
      <c r="E19" s="49" t="s">
        <v>112</v>
      </c>
      <c r="F19" s="50"/>
      <c r="G19" s="49" t="s">
        <v>8</v>
      </c>
      <c r="H19" s="50"/>
      <c r="I19" s="49" t="s">
        <v>78</v>
      </c>
      <c r="J19" s="50"/>
      <c r="K19" s="49" t="s">
        <v>8</v>
      </c>
      <c r="L19" s="50"/>
      <c r="M19" s="47" t="s">
        <v>8</v>
      </c>
      <c r="N19" s="48"/>
    </row>
    <row r="20" spans="1:14" s="21" customFormat="1" x14ac:dyDescent="0.25">
      <c r="A20" s="47" t="s">
        <v>8</v>
      </c>
      <c r="B20" s="48"/>
      <c r="C20" s="49" t="s">
        <v>8</v>
      </c>
      <c r="D20" s="50"/>
      <c r="E20" s="49" t="s">
        <v>8</v>
      </c>
      <c r="F20" s="50"/>
      <c r="G20" s="49" t="s">
        <v>8</v>
      </c>
      <c r="H20" s="50"/>
      <c r="I20" s="49" t="s">
        <v>79</v>
      </c>
      <c r="J20" s="50"/>
      <c r="K20" s="49" t="s">
        <v>8</v>
      </c>
      <c r="L20" s="50"/>
      <c r="M20" s="47" t="s">
        <v>8</v>
      </c>
      <c r="N20" s="48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45312</v>
      </c>
      <c r="B22" s="7" t="s">
        <v>8</v>
      </c>
      <c r="C22" s="8">
        <v>45313</v>
      </c>
      <c r="D22" s="9" t="s">
        <v>8</v>
      </c>
      <c r="E22" s="8">
        <v>45314</v>
      </c>
      <c r="F22" s="9" t="s">
        <v>8</v>
      </c>
      <c r="G22" s="8">
        <v>45315</v>
      </c>
      <c r="H22" s="9" t="s">
        <v>8</v>
      </c>
      <c r="I22" s="8">
        <v>45316</v>
      </c>
      <c r="J22" s="9" t="s">
        <v>8</v>
      </c>
      <c r="K22" s="8">
        <v>45317</v>
      </c>
      <c r="L22" s="9" t="s">
        <v>8</v>
      </c>
      <c r="M22" s="6">
        <v>45318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8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1" customFormat="1" x14ac:dyDescent="0.25">
      <c r="A24" s="47" t="s">
        <v>8</v>
      </c>
      <c r="B24" s="48"/>
      <c r="C24" s="49" t="s">
        <v>80</v>
      </c>
      <c r="D24" s="50"/>
      <c r="E24" s="49" t="s">
        <v>82</v>
      </c>
      <c r="F24" s="50"/>
      <c r="G24" s="49" t="s">
        <v>89</v>
      </c>
      <c r="H24" s="50"/>
      <c r="I24" s="49" t="s">
        <v>90</v>
      </c>
      <c r="J24" s="50"/>
      <c r="K24" s="49" t="s">
        <v>84</v>
      </c>
      <c r="L24" s="50"/>
      <c r="M24" s="47" t="s">
        <v>8</v>
      </c>
      <c r="N24" s="48"/>
    </row>
    <row r="25" spans="1:14" s="21" customFormat="1" x14ac:dyDescent="0.25">
      <c r="A25" s="47" t="s">
        <v>8</v>
      </c>
      <c r="B25" s="48"/>
      <c r="C25" s="49" t="s">
        <v>81</v>
      </c>
      <c r="D25" s="50"/>
      <c r="E25" s="49" t="s">
        <v>81</v>
      </c>
      <c r="F25" s="50"/>
      <c r="G25" s="49" t="s">
        <v>115</v>
      </c>
      <c r="H25" s="50"/>
      <c r="I25" s="49" t="s">
        <v>116</v>
      </c>
      <c r="J25" s="50"/>
      <c r="K25" s="49" t="s">
        <v>85</v>
      </c>
      <c r="L25" s="50"/>
      <c r="M25" s="47" t="s">
        <v>8</v>
      </c>
      <c r="N25" s="48"/>
    </row>
    <row r="26" spans="1:14" s="21" customFormat="1" x14ac:dyDescent="0.25">
      <c r="A26" s="47" t="s">
        <v>8</v>
      </c>
      <c r="B26" s="48"/>
      <c r="C26" s="49" t="s">
        <v>113</v>
      </c>
      <c r="D26" s="50"/>
      <c r="E26" s="49" t="s">
        <v>114</v>
      </c>
      <c r="F26" s="50"/>
      <c r="G26" s="49" t="s">
        <v>8</v>
      </c>
      <c r="H26" s="50"/>
      <c r="I26" s="49" t="s">
        <v>8</v>
      </c>
      <c r="J26" s="50"/>
      <c r="K26" s="49" t="s">
        <v>8</v>
      </c>
      <c r="L26" s="50"/>
      <c r="M26" s="47" t="s">
        <v>8</v>
      </c>
      <c r="N26" s="48"/>
    </row>
    <row r="27" spans="1:14" s="10" customFormat="1" ht="12.5" customHeight="1" x14ac:dyDescent="0.25">
      <c r="A27" s="53" t="s">
        <v>8</v>
      </c>
      <c r="B27" s="54"/>
      <c r="C27" s="22" t="s">
        <v>8</v>
      </c>
      <c r="D27" s="57" t="s">
        <v>83</v>
      </c>
      <c r="E27" s="57"/>
      <c r="F27" s="58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45319</v>
      </c>
      <c r="B28" s="7" t="s">
        <v>8</v>
      </c>
      <c r="C28" s="8">
        <v>45320</v>
      </c>
      <c r="D28" s="9" t="s">
        <v>8</v>
      </c>
      <c r="E28" s="8">
        <v>45321</v>
      </c>
      <c r="F28" s="9" t="s">
        <v>8</v>
      </c>
      <c r="G28" s="8">
        <v>45322</v>
      </c>
      <c r="H28" s="9" t="s">
        <v>8</v>
      </c>
      <c r="I28" s="8" t="s">
        <v>8</v>
      </c>
      <c r="J28" s="9" t="s">
        <v>8</v>
      </c>
      <c r="K28" s="8" t="s">
        <v>8</v>
      </c>
      <c r="L28" s="9" t="s">
        <v>8</v>
      </c>
      <c r="M28" s="6" t="s">
        <v>8</v>
      </c>
      <c r="N28" s="7" t="s">
        <v>8</v>
      </c>
    </row>
    <row r="29" spans="1:14" s="41" customFormat="1" x14ac:dyDescent="0.25">
      <c r="A29" s="59" t="s">
        <v>8</v>
      </c>
      <c r="B29" s="60"/>
      <c r="C29" s="61" t="s">
        <v>122</v>
      </c>
      <c r="D29" s="62"/>
      <c r="E29" s="61" t="s">
        <v>8</v>
      </c>
      <c r="F29" s="62"/>
      <c r="G29" s="61" t="s">
        <v>8</v>
      </c>
      <c r="H29" s="62"/>
      <c r="I29" s="61" t="s">
        <v>8</v>
      </c>
      <c r="J29" s="62"/>
      <c r="K29" s="61" t="s">
        <v>8</v>
      </c>
      <c r="L29" s="62"/>
      <c r="M29" s="59" t="s">
        <v>8</v>
      </c>
      <c r="N29" s="60"/>
    </row>
    <row r="30" spans="1:14" s="21" customFormat="1" x14ac:dyDescent="0.25">
      <c r="A30" s="47" t="s">
        <v>8</v>
      </c>
      <c r="B30" s="48"/>
      <c r="C30" s="49" t="s">
        <v>86</v>
      </c>
      <c r="D30" s="50"/>
      <c r="E30" s="49" t="s">
        <v>8</v>
      </c>
      <c r="F30" s="50"/>
      <c r="G30" s="49" t="s">
        <v>8</v>
      </c>
      <c r="H30" s="50"/>
      <c r="I30" s="49" t="s">
        <v>8</v>
      </c>
      <c r="J30" s="50"/>
      <c r="K30" s="49" t="s">
        <v>8</v>
      </c>
      <c r="L30" s="50"/>
      <c r="M30" s="47" t="s">
        <v>8</v>
      </c>
      <c r="N30" s="48"/>
    </row>
    <row r="31" spans="1:14" s="2" customFormat="1" x14ac:dyDescent="0.25">
      <c r="A31" s="45" t="s">
        <v>8</v>
      </c>
      <c r="B31" s="46"/>
      <c r="C31" s="51" t="s">
        <v>8</v>
      </c>
      <c r="D31" s="52"/>
      <c r="E31" s="51" t="s">
        <v>8</v>
      </c>
      <c r="F31" s="52"/>
      <c r="G31" s="51" t="s">
        <v>8</v>
      </c>
      <c r="H31" s="52"/>
      <c r="I31" s="51" t="s">
        <v>8</v>
      </c>
      <c r="J31" s="52"/>
      <c r="K31" s="51" t="s">
        <v>8</v>
      </c>
      <c r="L31" s="52"/>
      <c r="M31" s="45" t="s">
        <v>8</v>
      </c>
      <c r="N31" s="46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 t="s">
        <v>8</v>
      </c>
      <c r="B34" s="7" t="s">
        <v>8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/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/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73" t="s">
        <v>87</v>
      </c>
      <c r="G36" s="73"/>
      <c r="H36" s="73"/>
      <c r="I36" s="73"/>
      <c r="J36" s="74"/>
      <c r="K36" s="70"/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73" t="s">
        <v>88</v>
      </c>
      <c r="G37" s="73"/>
      <c r="H37" s="73"/>
      <c r="I37" s="73"/>
      <c r="J37" s="74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/>
      <c r="L39" s="77"/>
      <c r="M39" s="78"/>
      <c r="N39" s="79"/>
    </row>
  </sheetData>
  <mergeCells count="202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F37:J37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F36:J36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D27:F27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AD607-56E1-4B6A-9B84-DC4FCB5EF086}">
  <sheetPr>
    <pageSetUpPr fitToPage="1"/>
  </sheetPr>
  <dimension ref="A1:N39"/>
  <sheetViews>
    <sheetView showGridLines="0" workbookViewId="0"/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53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 t="s">
        <v>8</v>
      </c>
      <c r="B4" s="7" t="s">
        <v>8</v>
      </c>
      <c r="C4" s="8" t="s">
        <v>8</v>
      </c>
      <c r="D4" s="9" t="s">
        <v>8</v>
      </c>
      <c r="E4" s="8">
        <v>45566</v>
      </c>
      <c r="F4" s="9" t="s">
        <v>8</v>
      </c>
      <c r="G4" s="8">
        <v>45567</v>
      </c>
      <c r="H4" s="9" t="s">
        <v>8</v>
      </c>
      <c r="I4" s="8">
        <v>45568</v>
      </c>
      <c r="J4" s="9" t="s">
        <v>54</v>
      </c>
      <c r="K4" s="8">
        <v>45569</v>
      </c>
      <c r="L4" s="9" t="s">
        <v>8</v>
      </c>
      <c r="M4" s="6">
        <v>45570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" customFormat="1" x14ac:dyDescent="0.25">
      <c r="A6" s="45" t="s">
        <v>8</v>
      </c>
      <c r="B6" s="46"/>
      <c r="C6" s="51" t="s">
        <v>8</v>
      </c>
      <c r="D6" s="52"/>
      <c r="E6" s="51" t="s">
        <v>8</v>
      </c>
      <c r="F6" s="52"/>
      <c r="G6" s="51" t="s">
        <v>8</v>
      </c>
      <c r="H6" s="52"/>
      <c r="I6" s="51" t="s">
        <v>8</v>
      </c>
      <c r="J6" s="52"/>
      <c r="K6" s="51" t="s">
        <v>8</v>
      </c>
      <c r="L6" s="52"/>
      <c r="M6" s="45" t="s">
        <v>8</v>
      </c>
      <c r="N6" s="46"/>
    </row>
    <row r="7" spans="1:14" s="2" customFormat="1" x14ac:dyDescent="0.25">
      <c r="A7" s="45" t="s">
        <v>8</v>
      </c>
      <c r="B7" s="46"/>
      <c r="C7" s="51" t="s">
        <v>8</v>
      </c>
      <c r="D7" s="52"/>
      <c r="E7" s="51" t="s">
        <v>8</v>
      </c>
      <c r="F7" s="52"/>
      <c r="G7" s="51" t="s">
        <v>8</v>
      </c>
      <c r="H7" s="52"/>
      <c r="I7" s="51" t="s">
        <v>8</v>
      </c>
      <c r="J7" s="52"/>
      <c r="K7" s="51" t="s">
        <v>8</v>
      </c>
      <c r="L7" s="52"/>
      <c r="M7" s="45" t="s">
        <v>8</v>
      </c>
      <c r="N7" s="46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45571</v>
      </c>
      <c r="B10" s="7" t="s">
        <v>8</v>
      </c>
      <c r="C10" s="8">
        <v>45572</v>
      </c>
      <c r="D10" s="9" t="s">
        <v>8</v>
      </c>
      <c r="E10" s="8">
        <v>45573</v>
      </c>
      <c r="F10" s="9" t="s">
        <v>8</v>
      </c>
      <c r="G10" s="8">
        <v>45574</v>
      </c>
      <c r="H10" s="9" t="s">
        <v>8</v>
      </c>
      <c r="I10" s="8">
        <v>45575</v>
      </c>
      <c r="J10" s="9" t="s">
        <v>8</v>
      </c>
      <c r="K10" s="8">
        <v>45576</v>
      </c>
      <c r="L10" s="9" t="s">
        <v>8</v>
      </c>
      <c r="M10" s="6">
        <v>45577</v>
      </c>
      <c r="N10" s="7" t="s">
        <v>55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" customFormat="1" x14ac:dyDescent="0.25">
      <c r="A12" s="45" t="s">
        <v>8</v>
      </c>
      <c r="B12" s="46"/>
      <c r="C12" s="51" t="s">
        <v>8</v>
      </c>
      <c r="D12" s="52"/>
      <c r="E12" s="51" t="s">
        <v>8</v>
      </c>
      <c r="F12" s="52"/>
      <c r="G12" s="51" t="s">
        <v>8</v>
      </c>
      <c r="H12" s="52"/>
      <c r="I12" s="51" t="s">
        <v>8</v>
      </c>
      <c r="J12" s="52"/>
      <c r="K12" s="51" t="s">
        <v>8</v>
      </c>
      <c r="L12" s="52"/>
      <c r="M12" s="45" t="s">
        <v>8</v>
      </c>
      <c r="N12" s="46"/>
    </row>
    <row r="13" spans="1:14" s="2" customFormat="1" x14ac:dyDescent="0.25">
      <c r="A13" s="45" t="s">
        <v>8</v>
      </c>
      <c r="B13" s="46"/>
      <c r="C13" s="51" t="s">
        <v>8</v>
      </c>
      <c r="D13" s="52"/>
      <c r="E13" s="51" t="s">
        <v>8</v>
      </c>
      <c r="F13" s="52"/>
      <c r="G13" s="51" t="s">
        <v>8</v>
      </c>
      <c r="H13" s="52"/>
      <c r="I13" s="51" t="s">
        <v>8</v>
      </c>
      <c r="J13" s="52"/>
      <c r="K13" s="51" t="s">
        <v>8</v>
      </c>
      <c r="L13" s="52"/>
      <c r="M13" s="45" t="s">
        <v>8</v>
      </c>
      <c r="N13" s="46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45578</v>
      </c>
      <c r="B16" s="7" t="s">
        <v>8</v>
      </c>
      <c r="C16" s="8">
        <v>45579</v>
      </c>
      <c r="D16" s="9" t="s">
        <v>56</v>
      </c>
      <c r="E16" s="8">
        <v>45580</v>
      </c>
      <c r="F16" s="9" t="s">
        <v>8</v>
      </c>
      <c r="G16" s="8">
        <v>45581</v>
      </c>
      <c r="H16" s="9" t="s">
        <v>57</v>
      </c>
      <c r="I16" s="8">
        <v>45582</v>
      </c>
      <c r="J16" s="9" t="s">
        <v>8</v>
      </c>
      <c r="K16" s="8">
        <v>45583</v>
      </c>
      <c r="L16" s="9" t="s">
        <v>8</v>
      </c>
      <c r="M16" s="6">
        <v>45584</v>
      </c>
      <c r="N16" s="7" t="s">
        <v>58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" customFormat="1" x14ac:dyDescent="0.25">
      <c r="A18" s="45" t="s">
        <v>8</v>
      </c>
      <c r="B18" s="46"/>
      <c r="C18" s="51" t="s">
        <v>8</v>
      </c>
      <c r="D18" s="52"/>
      <c r="E18" s="51" t="s">
        <v>8</v>
      </c>
      <c r="F18" s="52"/>
      <c r="G18" s="51" t="s">
        <v>8</v>
      </c>
      <c r="H18" s="52"/>
      <c r="I18" s="51" t="s">
        <v>8</v>
      </c>
      <c r="J18" s="52"/>
      <c r="K18" s="51" t="s">
        <v>8</v>
      </c>
      <c r="L18" s="52"/>
      <c r="M18" s="45" t="s">
        <v>8</v>
      </c>
      <c r="N18" s="46"/>
    </row>
    <row r="19" spans="1:14" s="2" customFormat="1" x14ac:dyDescent="0.25">
      <c r="A19" s="45" t="s">
        <v>8</v>
      </c>
      <c r="B19" s="46"/>
      <c r="C19" s="51" t="s">
        <v>8</v>
      </c>
      <c r="D19" s="52"/>
      <c r="E19" s="51" t="s">
        <v>8</v>
      </c>
      <c r="F19" s="52"/>
      <c r="G19" s="51" t="s">
        <v>8</v>
      </c>
      <c r="H19" s="52"/>
      <c r="I19" s="51" t="s">
        <v>8</v>
      </c>
      <c r="J19" s="52"/>
      <c r="K19" s="51" t="s">
        <v>8</v>
      </c>
      <c r="L19" s="52"/>
      <c r="M19" s="45" t="s">
        <v>8</v>
      </c>
      <c r="N19" s="46"/>
    </row>
    <row r="20" spans="1:14" s="2" customFormat="1" x14ac:dyDescent="0.25">
      <c r="A20" s="45" t="s">
        <v>8</v>
      </c>
      <c r="B20" s="46"/>
      <c r="C20" s="51" t="s">
        <v>8</v>
      </c>
      <c r="D20" s="52"/>
      <c r="E20" s="51" t="s">
        <v>8</v>
      </c>
      <c r="F20" s="52"/>
      <c r="G20" s="51" t="s">
        <v>8</v>
      </c>
      <c r="H20" s="52"/>
      <c r="I20" s="51" t="s">
        <v>8</v>
      </c>
      <c r="J20" s="52"/>
      <c r="K20" s="51" t="s">
        <v>8</v>
      </c>
      <c r="L20" s="52"/>
      <c r="M20" s="45" t="s">
        <v>8</v>
      </c>
      <c r="N20" s="46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45585</v>
      </c>
      <c r="B22" s="7" t="s">
        <v>8</v>
      </c>
      <c r="C22" s="8">
        <v>45586</v>
      </c>
      <c r="D22" s="9" t="s">
        <v>8</v>
      </c>
      <c r="E22" s="8">
        <v>45587</v>
      </c>
      <c r="F22" s="9" t="s">
        <v>8</v>
      </c>
      <c r="G22" s="8">
        <v>45588</v>
      </c>
      <c r="H22" s="9" t="s">
        <v>8</v>
      </c>
      <c r="I22" s="8">
        <v>45589</v>
      </c>
      <c r="J22" s="9" t="s">
        <v>59</v>
      </c>
      <c r="K22" s="8">
        <v>45590</v>
      </c>
      <c r="L22" s="9" t="s">
        <v>8</v>
      </c>
      <c r="M22" s="6">
        <v>45591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8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" customFormat="1" x14ac:dyDescent="0.25">
      <c r="A24" s="45" t="s">
        <v>8</v>
      </c>
      <c r="B24" s="46"/>
      <c r="C24" s="51" t="s">
        <v>8</v>
      </c>
      <c r="D24" s="52"/>
      <c r="E24" s="51" t="s">
        <v>8</v>
      </c>
      <c r="F24" s="52"/>
      <c r="G24" s="51" t="s">
        <v>8</v>
      </c>
      <c r="H24" s="52"/>
      <c r="I24" s="51" t="s">
        <v>8</v>
      </c>
      <c r="J24" s="52"/>
      <c r="K24" s="51" t="s">
        <v>8</v>
      </c>
      <c r="L24" s="52"/>
      <c r="M24" s="45" t="s">
        <v>8</v>
      </c>
      <c r="N24" s="46"/>
    </row>
    <row r="25" spans="1:14" s="2" customFormat="1" x14ac:dyDescent="0.25">
      <c r="A25" s="45" t="s">
        <v>8</v>
      </c>
      <c r="B25" s="46"/>
      <c r="C25" s="51" t="s">
        <v>8</v>
      </c>
      <c r="D25" s="52"/>
      <c r="E25" s="51" t="s">
        <v>8</v>
      </c>
      <c r="F25" s="52"/>
      <c r="G25" s="51" t="s">
        <v>8</v>
      </c>
      <c r="H25" s="52"/>
      <c r="I25" s="51" t="s">
        <v>8</v>
      </c>
      <c r="J25" s="52"/>
      <c r="K25" s="51" t="s">
        <v>8</v>
      </c>
      <c r="L25" s="52"/>
      <c r="M25" s="45" t="s">
        <v>8</v>
      </c>
      <c r="N25" s="46"/>
    </row>
    <row r="26" spans="1:14" s="2" customFormat="1" x14ac:dyDescent="0.25">
      <c r="A26" s="45" t="s">
        <v>8</v>
      </c>
      <c r="B26" s="46"/>
      <c r="C26" s="51" t="s">
        <v>8</v>
      </c>
      <c r="D26" s="52"/>
      <c r="E26" s="51" t="s">
        <v>8</v>
      </c>
      <c r="F26" s="52"/>
      <c r="G26" s="51" t="s">
        <v>8</v>
      </c>
      <c r="H26" s="52"/>
      <c r="I26" s="51" t="s">
        <v>8</v>
      </c>
      <c r="J26" s="52"/>
      <c r="K26" s="51" t="s">
        <v>8</v>
      </c>
      <c r="L26" s="52"/>
      <c r="M26" s="45" t="s">
        <v>8</v>
      </c>
      <c r="N26" s="46"/>
    </row>
    <row r="27" spans="1:14" s="10" customFormat="1" ht="10" x14ac:dyDescent="0.25">
      <c r="A27" s="53" t="s">
        <v>8</v>
      </c>
      <c r="B27" s="54"/>
      <c r="C27" s="55" t="s">
        <v>8</v>
      </c>
      <c r="D27" s="56"/>
      <c r="E27" s="55" t="s">
        <v>8</v>
      </c>
      <c r="F27" s="56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45592</v>
      </c>
      <c r="B28" s="7" t="s">
        <v>8</v>
      </c>
      <c r="C28" s="8">
        <v>45593</v>
      </c>
      <c r="D28" s="9" t="s">
        <v>8</v>
      </c>
      <c r="E28" s="8">
        <v>45594</v>
      </c>
      <c r="F28" s="9" t="s">
        <v>8</v>
      </c>
      <c r="G28" s="8">
        <v>45595</v>
      </c>
      <c r="H28" s="9" t="s">
        <v>8</v>
      </c>
      <c r="I28" s="8">
        <v>45596</v>
      </c>
      <c r="J28" s="9" t="s">
        <v>60</v>
      </c>
      <c r="K28" s="8" t="s">
        <v>8</v>
      </c>
      <c r="L28" s="9" t="s">
        <v>8</v>
      </c>
      <c r="M28" s="6" t="s">
        <v>8</v>
      </c>
      <c r="N28" s="7" t="s">
        <v>8</v>
      </c>
    </row>
    <row r="29" spans="1:14" s="2" customFormat="1" x14ac:dyDescent="0.25">
      <c r="A29" s="45" t="s">
        <v>8</v>
      </c>
      <c r="B29" s="46"/>
      <c r="C29" s="51" t="s">
        <v>8</v>
      </c>
      <c r="D29" s="52"/>
      <c r="E29" s="51" t="s">
        <v>8</v>
      </c>
      <c r="F29" s="52"/>
      <c r="G29" s="51" t="s">
        <v>8</v>
      </c>
      <c r="H29" s="52"/>
      <c r="I29" s="51" t="s">
        <v>8</v>
      </c>
      <c r="J29" s="52"/>
      <c r="K29" s="51" t="s">
        <v>8</v>
      </c>
      <c r="L29" s="52"/>
      <c r="M29" s="45" t="s">
        <v>8</v>
      </c>
      <c r="N29" s="46"/>
    </row>
    <row r="30" spans="1:14" s="2" customFormat="1" x14ac:dyDescent="0.25">
      <c r="A30" s="45" t="s">
        <v>8</v>
      </c>
      <c r="B30" s="46"/>
      <c r="C30" s="51" t="s">
        <v>8</v>
      </c>
      <c r="D30" s="52"/>
      <c r="E30" s="51" t="s">
        <v>8</v>
      </c>
      <c r="F30" s="52"/>
      <c r="G30" s="51" t="s">
        <v>8</v>
      </c>
      <c r="H30" s="52"/>
      <c r="I30" s="51" t="s">
        <v>8</v>
      </c>
      <c r="J30" s="52"/>
      <c r="K30" s="51" t="s">
        <v>8</v>
      </c>
      <c r="L30" s="52"/>
      <c r="M30" s="45" t="s">
        <v>8</v>
      </c>
      <c r="N30" s="46"/>
    </row>
    <row r="31" spans="1:14" s="2" customFormat="1" x14ac:dyDescent="0.25">
      <c r="A31" s="45" t="s">
        <v>8</v>
      </c>
      <c r="B31" s="46"/>
      <c r="C31" s="51" t="s">
        <v>8</v>
      </c>
      <c r="D31" s="52"/>
      <c r="E31" s="51" t="s">
        <v>8</v>
      </c>
      <c r="F31" s="52"/>
      <c r="G31" s="51" t="s">
        <v>8</v>
      </c>
      <c r="H31" s="52"/>
      <c r="I31" s="51" t="s">
        <v>8</v>
      </c>
      <c r="J31" s="52"/>
      <c r="K31" s="51" t="s">
        <v>8</v>
      </c>
      <c r="L31" s="52"/>
      <c r="M31" s="45" t="s">
        <v>8</v>
      </c>
      <c r="N31" s="46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 t="s">
        <v>8</v>
      </c>
      <c r="B34" s="7" t="s">
        <v>8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 t="str">
        <f>HYPERLINK("https://www.vertex42.com/calendars/","Calendar Templates by Vertex42.com")</f>
        <v>Calendar Templates by Vertex42.com</v>
      </c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 t="str">
        <f>HYPERLINK("https://www.vertex42.com/calendars/","https://www.vertex42.com/calendars/")</f>
        <v>https://www.vertex42.com/calendars/</v>
      </c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15"/>
      <c r="G36" s="15"/>
      <c r="H36" s="15"/>
      <c r="I36" s="15"/>
      <c r="J36" s="15"/>
      <c r="K36" s="70" t="s">
        <v>12</v>
      </c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 t="str">
        <f>HYPERLINK("https://www.vertex42.com/calendars/2024.html","2024 Calendars")</f>
        <v>2024 Calendars</v>
      </c>
      <c r="L39" s="77"/>
      <c r="M39" s="78" t="str">
        <f>HYPERLINK("https://www.vertex42.com/calendars/2025.html","2025 Calendars")</f>
        <v>2025 Calendars</v>
      </c>
      <c r="N39" s="79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77BA4-CD41-4452-BC6E-F2CD7431F4E9}">
  <sheetPr>
    <pageSetUpPr fitToPage="1"/>
  </sheetPr>
  <dimension ref="A1:N39"/>
  <sheetViews>
    <sheetView showGridLines="0" workbookViewId="0"/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61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 t="s">
        <v>8</v>
      </c>
      <c r="B4" s="7" t="s">
        <v>8</v>
      </c>
      <c r="C4" s="8" t="s">
        <v>8</v>
      </c>
      <c r="D4" s="9" t="s">
        <v>8</v>
      </c>
      <c r="E4" s="8" t="s">
        <v>8</v>
      </c>
      <c r="F4" s="9" t="s">
        <v>8</v>
      </c>
      <c r="G4" s="8" t="s">
        <v>8</v>
      </c>
      <c r="H4" s="9" t="s">
        <v>8</v>
      </c>
      <c r="I4" s="8" t="s">
        <v>8</v>
      </c>
      <c r="J4" s="9" t="s">
        <v>8</v>
      </c>
      <c r="K4" s="8">
        <v>45597</v>
      </c>
      <c r="L4" s="9" t="s">
        <v>8</v>
      </c>
      <c r="M4" s="6">
        <v>45598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" customFormat="1" x14ac:dyDescent="0.25">
      <c r="A6" s="45" t="s">
        <v>8</v>
      </c>
      <c r="B6" s="46"/>
      <c r="C6" s="51" t="s">
        <v>8</v>
      </c>
      <c r="D6" s="52"/>
      <c r="E6" s="51" t="s">
        <v>8</v>
      </c>
      <c r="F6" s="52"/>
      <c r="G6" s="51" t="s">
        <v>8</v>
      </c>
      <c r="H6" s="52"/>
      <c r="I6" s="51" t="s">
        <v>8</v>
      </c>
      <c r="J6" s="52"/>
      <c r="K6" s="51" t="s">
        <v>8</v>
      </c>
      <c r="L6" s="52"/>
      <c r="M6" s="45" t="s">
        <v>8</v>
      </c>
      <c r="N6" s="46"/>
    </row>
    <row r="7" spans="1:14" s="2" customFormat="1" x14ac:dyDescent="0.25">
      <c r="A7" s="45" t="s">
        <v>8</v>
      </c>
      <c r="B7" s="46"/>
      <c r="C7" s="51" t="s">
        <v>8</v>
      </c>
      <c r="D7" s="52"/>
      <c r="E7" s="51" t="s">
        <v>8</v>
      </c>
      <c r="F7" s="52"/>
      <c r="G7" s="51" t="s">
        <v>8</v>
      </c>
      <c r="H7" s="52"/>
      <c r="I7" s="51" t="s">
        <v>8</v>
      </c>
      <c r="J7" s="52"/>
      <c r="K7" s="51" t="s">
        <v>8</v>
      </c>
      <c r="L7" s="52"/>
      <c r="M7" s="45" t="s">
        <v>8</v>
      </c>
      <c r="N7" s="46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45599</v>
      </c>
      <c r="B10" s="7" t="s">
        <v>8</v>
      </c>
      <c r="C10" s="8">
        <v>45600</v>
      </c>
      <c r="D10" s="9" t="s">
        <v>8</v>
      </c>
      <c r="E10" s="8">
        <v>45601</v>
      </c>
      <c r="F10" s="9" t="s">
        <v>8</v>
      </c>
      <c r="G10" s="8">
        <v>45602</v>
      </c>
      <c r="H10" s="9" t="s">
        <v>8</v>
      </c>
      <c r="I10" s="8">
        <v>45603</v>
      </c>
      <c r="J10" s="9" t="s">
        <v>8</v>
      </c>
      <c r="K10" s="8">
        <v>45604</v>
      </c>
      <c r="L10" s="9" t="s">
        <v>8</v>
      </c>
      <c r="M10" s="6">
        <v>45605</v>
      </c>
      <c r="N10" s="7" t="s">
        <v>8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" customFormat="1" x14ac:dyDescent="0.25">
      <c r="A12" s="45" t="s">
        <v>8</v>
      </c>
      <c r="B12" s="46"/>
      <c r="C12" s="51" t="s">
        <v>8</v>
      </c>
      <c r="D12" s="52"/>
      <c r="E12" s="51" t="s">
        <v>8</v>
      </c>
      <c r="F12" s="52"/>
      <c r="G12" s="51" t="s">
        <v>8</v>
      </c>
      <c r="H12" s="52"/>
      <c r="I12" s="51" t="s">
        <v>8</v>
      </c>
      <c r="J12" s="52"/>
      <c r="K12" s="51" t="s">
        <v>8</v>
      </c>
      <c r="L12" s="52"/>
      <c r="M12" s="45" t="s">
        <v>8</v>
      </c>
      <c r="N12" s="46"/>
    </row>
    <row r="13" spans="1:14" s="2" customFormat="1" x14ac:dyDescent="0.25">
      <c r="A13" s="45" t="s">
        <v>8</v>
      </c>
      <c r="B13" s="46"/>
      <c r="C13" s="51" t="s">
        <v>8</v>
      </c>
      <c r="D13" s="52"/>
      <c r="E13" s="51" t="s">
        <v>8</v>
      </c>
      <c r="F13" s="52"/>
      <c r="G13" s="51" t="s">
        <v>8</v>
      </c>
      <c r="H13" s="52"/>
      <c r="I13" s="51" t="s">
        <v>8</v>
      </c>
      <c r="J13" s="52"/>
      <c r="K13" s="51" t="s">
        <v>8</v>
      </c>
      <c r="L13" s="52"/>
      <c r="M13" s="45" t="s">
        <v>8</v>
      </c>
      <c r="N13" s="46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45606</v>
      </c>
      <c r="B16" s="7" t="s">
        <v>8</v>
      </c>
      <c r="C16" s="8">
        <v>45607</v>
      </c>
      <c r="D16" s="9" t="s">
        <v>62</v>
      </c>
      <c r="E16" s="8">
        <v>45608</v>
      </c>
      <c r="F16" s="9" t="s">
        <v>8</v>
      </c>
      <c r="G16" s="8">
        <v>45609</v>
      </c>
      <c r="H16" s="9" t="s">
        <v>8</v>
      </c>
      <c r="I16" s="8">
        <v>45610</v>
      </c>
      <c r="J16" s="9" t="s">
        <v>8</v>
      </c>
      <c r="K16" s="8">
        <v>45611</v>
      </c>
      <c r="L16" s="9" t="s">
        <v>8</v>
      </c>
      <c r="M16" s="6">
        <v>45612</v>
      </c>
      <c r="N16" s="7" t="s">
        <v>8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" customFormat="1" x14ac:dyDescent="0.25">
      <c r="A18" s="45" t="s">
        <v>8</v>
      </c>
      <c r="B18" s="46"/>
      <c r="C18" s="51" t="s">
        <v>8</v>
      </c>
      <c r="D18" s="52"/>
      <c r="E18" s="51" t="s">
        <v>8</v>
      </c>
      <c r="F18" s="52"/>
      <c r="G18" s="51" t="s">
        <v>8</v>
      </c>
      <c r="H18" s="52"/>
      <c r="I18" s="51" t="s">
        <v>8</v>
      </c>
      <c r="J18" s="52"/>
      <c r="K18" s="51" t="s">
        <v>8</v>
      </c>
      <c r="L18" s="52"/>
      <c r="M18" s="45" t="s">
        <v>8</v>
      </c>
      <c r="N18" s="46"/>
    </row>
    <row r="19" spans="1:14" s="2" customFormat="1" x14ac:dyDescent="0.25">
      <c r="A19" s="45" t="s">
        <v>8</v>
      </c>
      <c r="B19" s="46"/>
      <c r="C19" s="51" t="s">
        <v>8</v>
      </c>
      <c r="D19" s="52"/>
      <c r="E19" s="51" t="s">
        <v>8</v>
      </c>
      <c r="F19" s="52"/>
      <c r="G19" s="51" t="s">
        <v>8</v>
      </c>
      <c r="H19" s="52"/>
      <c r="I19" s="51" t="s">
        <v>8</v>
      </c>
      <c r="J19" s="52"/>
      <c r="K19" s="51" t="s">
        <v>8</v>
      </c>
      <c r="L19" s="52"/>
      <c r="M19" s="45" t="s">
        <v>8</v>
      </c>
      <c r="N19" s="46"/>
    </row>
    <row r="20" spans="1:14" s="2" customFormat="1" x14ac:dyDescent="0.25">
      <c r="A20" s="45" t="s">
        <v>8</v>
      </c>
      <c r="B20" s="46"/>
      <c r="C20" s="51" t="s">
        <v>8</v>
      </c>
      <c r="D20" s="52"/>
      <c r="E20" s="51" t="s">
        <v>8</v>
      </c>
      <c r="F20" s="52"/>
      <c r="G20" s="51" t="s">
        <v>8</v>
      </c>
      <c r="H20" s="52"/>
      <c r="I20" s="51" t="s">
        <v>8</v>
      </c>
      <c r="J20" s="52"/>
      <c r="K20" s="51" t="s">
        <v>8</v>
      </c>
      <c r="L20" s="52"/>
      <c r="M20" s="45" t="s">
        <v>8</v>
      </c>
      <c r="N20" s="46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45613</v>
      </c>
      <c r="B22" s="7" t="s">
        <v>8</v>
      </c>
      <c r="C22" s="8">
        <v>45614</v>
      </c>
      <c r="D22" s="9" t="s">
        <v>8</v>
      </c>
      <c r="E22" s="8">
        <v>45615</v>
      </c>
      <c r="F22" s="9" t="s">
        <v>8</v>
      </c>
      <c r="G22" s="8">
        <v>45616</v>
      </c>
      <c r="H22" s="9" t="s">
        <v>8</v>
      </c>
      <c r="I22" s="8">
        <v>45617</v>
      </c>
      <c r="J22" s="9" t="s">
        <v>8</v>
      </c>
      <c r="K22" s="8">
        <v>45618</v>
      </c>
      <c r="L22" s="9" t="s">
        <v>8</v>
      </c>
      <c r="M22" s="6">
        <v>45619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8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" customFormat="1" x14ac:dyDescent="0.25">
      <c r="A24" s="45" t="s">
        <v>8</v>
      </c>
      <c r="B24" s="46"/>
      <c r="C24" s="51" t="s">
        <v>8</v>
      </c>
      <c r="D24" s="52"/>
      <c r="E24" s="51" t="s">
        <v>8</v>
      </c>
      <c r="F24" s="52"/>
      <c r="G24" s="51" t="s">
        <v>8</v>
      </c>
      <c r="H24" s="52"/>
      <c r="I24" s="51" t="s">
        <v>8</v>
      </c>
      <c r="J24" s="52"/>
      <c r="K24" s="51" t="s">
        <v>8</v>
      </c>
      <c r="L24" s="52"/>
      <c r="M24" s="45" t="s">
        <v>8</v>
      </c>
      <c r="N24" s="46"/>
    </row>
    <row r="25" spans="1:14" s="2" customFormat="1" x14ac:dyDescent="0.25">
      <c r="A25" s="45" t="s">
        <v>8</v>
      </c>
      <c r="B25" s="46"/>
      <c r="C25" s="51" t="s">
        <v>8</v>
      </c>
      <c r="D25" s="52"/>
      <c r="E25" s="51" t="s">
        <v>8</v>
      </c>
      <c r="F25" s="52"/>
      <c r="G25" s="51" t="s">
        <v>8</v>
      </c>
      <c r="H25" s="52"/>
      <c r="I25" s="51" t="s">
        <v>8</v>
      </c>
      <c r="J25" s="52"/>
      <c r="K25" s="51" t="s">
        <v>8</v>
      </c>
      <c r="L25" s="52"/>
      <c r="M25" s="45" t="s">
        <v>8</v>
      </c>
      <c r="N25" s="46"/>
    </row>
    <row r="26" spans="1:14" s="2" customFormat="1" x14ac:dyDescent="0.25">
      <c r="A26" s="45" t="s">
        <v>8</v>
      </c>
      <c r="B26" s="46"/>
      <c r="C26" s="51" t="s">
        <v>8</v>
      </c>
      <c r="D26" s="52"/>
      <c r="E26" s="51" t="s">
        <v>8</v>
      </c>
      <c r="F26" s="52"/>
      <c r="G26" s="51" t="s">
        <v>8</v>
      </c>
      <c r="H26" s="52"/>
      <c r="I26" s="51" t="s">
        <v>8</v>
      </c>
      <c r="J26" s="52"/>
      <c r="K26" s="51" t="s">
        <v>8</v>
      </c>
      <c r="L26" s="52"/>
      <c r="M26" s="45" t="s">
        <v>8</v>
      </c>
      <c r="N26" s="46"/>
    </row>
    <row r="27" spans="1:14" s="10" customFormat="1" ht="10" x14ac:dyDescent="0.25">
      <c r="A27" s="53" t="s">
        <v>8</v>
      </c>
      <c r="B27" s="54"/>
      <c r="C27" s="55" t="s">
        <v>8</v>
      </c>
      <c r="D27" s="56"/>
      <c r="E27" s="55" t="s">
        <v>8</v>
      </c>
      <c r="F27" s="56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45620</v>
      </c>
      <c r="B28" s="7" t="s">
        <v>8</v>
      </c>
      <c r="C28" s="8">
        <v>45621</v>
      </c>
      <c r="D28" s="9" t="s">
        <v>8</v>
      </c>
      <c r="E28" s="8">
        <v>45622</v>
      </c>
      <c r="F28" s="9" t="s">
        <v>8</v>
      </c>
      <c r="G28" s="8">
        <v>45623</v>
      </c>
      <c r="H28" s="9" t="s">
        <v>8</v>
      </c>
      <c r="I28" s="8">
        <v>45624</v>
      </c>
      <c r="J28" s="9" t="s">
        <v>63</v>
      </c>
      <c r="K28" s="8">
        <v>45625</v>
      </c>
      <c r="L28" s="9" t="s">
        <v>8</v>
      </c>
      <c r="M28" s="6">
        <v>45626</v>
      </c>
      <c r="N28" s="7" t="s">
        <v>8</v>
      </c>
    </row>
    <row r="29" spans="1:14" s="2" customFormat="1" x14ac:dyDescent="0.25">
      <c r="A29" s="45" t="s">
        <v>8</v>
      </c>
      <c r="B29" s="46"/>
      <c r="C29" s="51" t="s">
        <v>8</v>
      </c>
      <c r="D29" s="52"/>
      <c r="E29" s="51" t="s">
        <v>8</v>
      </c>
      <c r="F29" s="52"/>
      <c r="G29" s="51" t="s">
        <v>8</v>
      </c>
      <c r="H29" s="52"/>
      <c r="I29" s="51" t="s">
        <v>8</v>
      </c>
      <c r="J29" s="52"/>
      <c r="K29" s="51" t="s">
        <v>8</v>
      </c>
      <c r="L29" s="52"/>
      <c r="M29" s="45" t="s">
        <v>8</v>
      </c>
      <c r="N29" s="46"/>
    </row>
    <row r="30" spans="1:14" s="2" customFormat="1" x14ac:dyDescent="0.25">
      <c r="A30" s="45" t="s">
        <v>8</v>
      </c>
      <c r="B30" s="46"/>
      <c r="C30" s="51" t="s">
        <v>8</v>
      </c>
      <c r="D30" s="52"/>
      <c r="E30" s="51" t="s">
        <v>8</v>
      </c>
      <c r="F30" s="52"/>
      <c r="G30" s="51" t="s">
        <v>8</v>
      </c>
      <c r="H30" s="52"/>
      <c r="I30" s="51" t="s">
        <v>8</v>
      </c>
      <c r="J30" s="52"/>
      <c r="K30" s="51" t="s">
        <v>8</v>
      </c>
      <c r="L30" s="52"/>
      <c r="M30" s="45" t="s">
        <v>8</v>
      </c>
      <c r="N30" s="46"/>
    </row>
    <row r="31" spans="1:14" s="2" customFormat="1" x14ac:dyDescent="0.25">
      <c r="A31" s="45" t="s">
        <v>8</v>
      </c>
      <c r="B31" s="46"/>
      <c r="C31" s="51" t="s">
        <v>8</v>
      </c>
      <c r="D31" s="52"/>
      <c r="E31" s="51" t="s">
        <v>8</v>
      </c>
      <c r="F31" s="52"/>
      <c r="G31" s="51" t="s">
        <v>8</v>
      </c>
      <c r="H31" s="52"/>
      <c r="I31" s="51" t="s">
        <v>8</v>
      </c>
      <c r="J31" s="52"/>
      <c r="K31" s="51" t="s">
        <v>8</v>
      </c>
      <c r="L31" s="52"/>
      <c r="M31" s="45" t="s">
        <v>8</v>
      </c>
      <c r="N31" s="46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 t="s">
        <v>8</v>
      </c>
      <c r="B34" s="7" t="s">
        <v>8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 t="str">
        <f>HYPERLINK("https://www.vertex42.com/calendars/","Calendar Templates by Vertex42.com")</f>
        <v>Calendar Templates by Vertex42.com</v>
      </c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 t="str">
        <f>HYPERLINK("https://www.vertex42.com/calendars/","https://www.vertex42.com/calendars/")</f>
        <v>https://www.vertex42.com/calendars/</v>
      </c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15"/>
      <c r="G36" s="15"/>
      <c r="H36" s="15"/>
      <c r="I36" s="15"/>
      <c r="J36" s="15"/>
      <c r="K36" s="70" t="s">
        <v>12</v>
      </c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 t="str">
        <f>HYPERLINK("https://www.vertex42.com/calendars/2024.html","2024 Calendars")</f>
        <v>2024 Calendars</v>
      </c>
      <c r="L39" s="77"/>
      <c r="M39" s="78" t="str">
        <f>HYPERLINK("https://www.vertex42.com/calendars/2025.html","2025 Calendars")</f>
        <v>2025 Calendars</v>
      </c>
      <c r="N39" s="79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3EFD7-E46C-4E6A-8B32-B11D7A3DB6E1}">
  <sheetPr>
    <pageSetUpPr fitToPage="1"/>
  </sheetPr>
  <dimension ref="A1:N39"/>
  <sheetViews>
    <sheetView showGridLines="0" workbookViewId="0"/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64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>
        <v>45627</v>
      </c>
      <c r="B4" s="7" t="s">
        <v>8</v>
      </c>
      <c r="C4" s="8">
        <v>45628</v>
      </c>
      <c r="D4" s="9" t="s">
        <v>8</v>
      </c>
      <c r="E4" s="8">
        <v>45629</v>
      </c>
      <c r="F4" s="9" t="s">
        <v>8</v>
      </c>
      <c r="G4" s="8">
        <v>45630</v>
      </c>
      <c r="H4" s="9" t="s">
        <v>8</v>
      </c>
      <c r="I4" s="8">
        <v>45631</v>
      </c>
      <c r="J4" s="9" t="s">
        <v>8</v>
      </c>
      <c r="K4" s="8">
        <v>45632</v>
      </c>
      <c r="L4" s="9" t="s">
        <v>8</v>
      </c>
      <c r="M4" s="6">
        <v>45633</v>
      </c>
      <c r="N4" s="7" t="s">
        <v>65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" customFormat="1" x14ac:dyDescent="0.25">
      <c r="A6" s="45" t="s">
        <v>8</v>
      </c>
      <c r="B6" s="46"/>
      <c r="C6" s="51" t="s">
        <v>8</v>
      </c>
      <c r="D6" s="52"/>
      <c r="E6" s="51" t="s">
        <v>8</v>
      </c>
      <c r="F6" s="52"/>
      <c r="G6" s="51" t="s">
        <v>8</v>
      </c>
      <c r="H6" s="52"/>
      <c r="I6" s="51" t="s">
        <v>8</v>
      </c>
      <c r="J6" s="52"/>
      <c r="K6" s="51" t="s">
        <v>8</v>
      </c>
      <c r="L6" s="52"/>
      <c r="M6" s="45" t="s">
        <v>8</v>
      </c>
      <c r="N6" s="46"/>
    </row>
    <row r="7" spans="1:14" s="2" customFormat="1" x14ac:dyDescent="0.25">
      <c r="A7" s="45" t="s">
        <v>8</v>
      </c>
      <c r="B7" s="46"/>
      <c r="C7" s="51" t="s">
        <v>8</v>
      </c>
      <c r="D7" s="52"/>
      <c r="E7" s="51" t="s">
        <v>8</v>
      </c>
      <c r="F7" s="52"/>
      <c r="G7" s="51" t="s">
        <v>8</v>
      </c>
      <c r="H7" s="52"/>
      <c r="I7" s="51" t="s">
        <v>8</v>
      </c>
      <c r="J7" s="52"/>
      <c r="K7" s="51" t="s">
        <v>8</v>
      </c>
      <c r="L7" s="52"/>
      <c r="M7" s="45" t="s">
        <v>8</v>
      </c>
      <c r="N7" s="46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45634</v>
      </c>
      <c r="B10" s="7" t="s">
        <v>8</v>
      </c>
      <c r="C10" s="8">
        <v>45635</v>
      </c>
      <c r="D10" s="9" t="s">
        <v>8</v>
      </c>
      <c r="E10" s="8">
        <v>45636</v>
      </c>
      <c r="F10" s="9" t="s">
        <v>8</v>
      </c>
      <c r="G10" s="8">
        <v>45637</v>
      </c>
      <c r="H10" s="9" t="s">
        <v>8</v>
      </c>
      <c r="I10" s="8">
        <v>45638</v>
      </c>
      <c r="J10" s="9" t="s">
        <v>8</v>
      </c>
      <c r="K10" s="8">
        <v>45639</v>
      </c>
      <c r="L10" s="9" t="s">
        <v>8</v>
      </c>
      <c r="M10" s="6">
        <v>45640</v>
      </c>
      <c r="N10" s="7" t="s">
        <v>8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" customFormat="1" x14ac:dyDescent="0.25">
      <c r="A12" s="45" t="s">
        <v>8</v>
      </c>
      <c r="B12" s="46"/>
      <c r="C12" s="51" t="s">
        <v>8</v>
      </c>
      <c r="D12" s="52"/>
      <c r="E12" s="51" t="s">
        <v>8</v>
      </c>
      <c r="F12" s="52"/>
      <c r="G12" s="51" t="s">
        <v>8</v>
      </c>
      <c r="H12" s="52"/>
      <c r="I12" s="51" t="s">
        <v>8</v>
      </c>
      <c r="J12" s="52"/>
      <c r="K12" s="51" t="s">
        <v>8</v>
      </c>
      <c r="L12" s="52"/>
      <c r="M12" s="45" t="s">
        <v>8</v>
      </c>
      <c r="N12" s="46"/>
    </row>
    <row r="13" spans="1:14" s="2" customFormat="1" x14ac:dyDescent="0.25">
      <c r="A13" s="45" t="s">
        <v>8</v>
      </c>
      <c r="B13" s="46"/>
      <c r="C13" s="51" t="s">
        <v>8</v>
      </c>
      <c r="D13" s="52"/>
      <c r="E13" s="51" t="s">
        <v>8</v>
      </c>
      <c r="F13" s="52"/>
      <c r="G13" s="51" t="s">
        <v>8</v>
      </c>
      <c r="H13" s="52"/>
      <c r="I13" s="51" t="s">
        <v>8</v>
      </c>
      <c r="J13" s="52"/>
      <c r="K13" s="51" t="s">
        <v>8</v>
      </c>
      <c r="L13" s="52"/>
      <c r="M13" s="45" t="s">
        <v>8</v>
      </c>
      <c r="N13" s="46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45641</v>
      </c>
      <c r="B16" s="7" t="s">
        <v>8</v>
      </c>
      <c r="C16" s="8">
        <v>45642</v>
      </c>
      <c r="D16" s="9" t="s">
        <v>8</v>
      </c>
      <c r="E16" s="8">
        <v>45643</v>
      </c>
      <c r="F16" s="9" t="s">
        <v>8</v>
      </c>
      <c r="G16" s="8">
        <v>45644</v>
      </c>
      <c r="H16" s="9" t="s">
        <v>8</v>
      </c>
      <c r="I16" s="8">
        <v>45645</v>
      </c>
      <c r="J16" s="9" t="s">
        <v>8</v>
      </c>
      <c r="K16" s="8">
        <v>45646</v>
      </c>
      <c r="L16" s="9" t="s">
        <v>8</v>
      </c>
      <c r="M16" s="6">
        <v>45647</v>
      </c>
      <c r="N16" s="7" t="s">
        <v>66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" customFormat="1" x14ac:dyDescent="0.25">
      <c r="A18" s="45" t="s">
        <v>8</v>
      </c>
      <c r="B18" s="46"/>
      <c r="C18" s="51" t="s">
        <v>8</v>
      </c>
      <c r="D18" s="52"/>
      <c r="E18" s="51" t="s">
        <v>8</v>
      </c>
      <c r="F18" s="52"/>
      <c r="G18" s="51" t="s">
        <v>8</v>
      </c>
      <c r="H18" s="52"/>
      <c r="I18" s="51" t="s">
        <v>8</v>
      </c>
      <c r="J18" s="52"/>
      <c r="K18" s="51" t="s">
        <v>8</v>
      </c>
      <c r="L18" s="52"/>
      <c r="M18" s="45" t="s">
        <v>8</v>
      </c>
      <c r="N18" s="46"/>
    </row>
    <row r="19" spans="1:14" s="2" customFormat="1" x14ac:dyDescent="0.25">
      <c r="A19" s="45" t="s">
        <v>8</v>
      </c>
      <c r="B19" s="46"/>
      <c r="C19" s="51" t="s">
        <v>8</v>
      </c>
      <c r="D19" s="52"/>
      <c r="E19" s="51" t="s">
        <v>8</v>
      </c>
      <c r="F19" s="52"/>
      <c r="G19" s="51" t="s">
        <v>8</v>
      </c>
      <c r="H19" s="52"/>
      <c r="I19" s="51" t="s">
        <v>8</v>
      </c>
      <c r="J19" s="52"/>
      <c r="K19" s="51" t="s">
        <v>8</v>
      </c>
      <c r="L19" s="52"/>
      <c r="M19" s="45" t="s">
        <v>8</v>
      </c>
      <c r="N19" s="46"/>
    </row>
    <row r="20" spans="1:14" s="2" customFormat="1" x14ac:dyDescent="0.25">
      <c r="A20" s="45" t="s">
        <v>8</v>
      </c>
      <c r="B20" s="46"/>
      <c r="C20" s="51" t="s">
        <v>8</v>
      </c>
      <c r="D20" s="52"/>
      <c r="E20" s="51" t="s">
        <v>8</v>
      </c>
      <c r="F20" s="52"/>
      <c r="G20" s="51" t="s">
        <v>8</v>
      </c>
      <c r="H20" s="52"/>
      <c r="I20" s="51" t="s">
        <v>8</v>
      </c>
      <c r="J20" s="52"/>
      <c r="K20" s="51" t="s">
        <v>8</v>
      </c>
      <c r="L20" s="52"/>
      <c r="M20" s="45" t="s">
        <v>8</v>
      </c>
      <c r="N20" s="46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45648</v>
      </c>
      <c r="B22" s="7" t="s">
        <v>8</v>
      </c>
      <c r="C22" s="8">
        <v>45649</v>
      </c>
      <c r="D22" s="9" t="s">
        <v>8</v>
      </c>
      <c r="E22" s="8">
        <v>45650</v>
      </c>
      <c r="F22" s="9" t="s">
        <v>67</v>
      </c>
      <c r="G22" s="8">
        <v>45651</v>
      </c>
      <c r="H22" s="9" t="s">
        <v>68</v>
      </c>
      <c r="I22" s="8">
        <v>45652</v>
      </c>
      <c r="J22" s="9" t="s">
        <v>69</v>
      </c>
      <c r="K22" s="8">
        <v>45653</v>
      </c>
      <c r="L22" s="9" t="s">
        <v>8</v>
      </c>
      <c r="M22" s="6">
        <v>45654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70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" customFormat="1" x14ac:dyDescent="0.25">
      <c r="A24" s="45" t="s">
        <v>8</v>
      </c>
      <c r="B24" s="46"/>
      <c r="C24" s="51" t="s">
        <v>8</v>
      </c>
      <c r="D24" s="52"/>
      <c r="E24" s="51" t="s">
        <v>8</v>
      </c>
      <c r="F24" s="52"/>
      <c r="G24" s="51" t="s">
        <v>8</v>
      </c>
      <c r="H24" s="52"/>
      <c r="I24" s="51" t="s">
        <v>8</v>
      </c>
      <c r="J24" s="52"/>
      <c r="K24" s="51" t="s">
        <v>8</v>
      </c>
      <c r="L24" s="52"/>
      <c r="M24" s="45" t="s">
        <v>8</v>
      </c>
      <c r="N24" s="46"/>
    </row>
    <row r="25" spans="1:14" s="2" customFormat="1" x14ac:dyDescent="0.25">
      <c r="A25" s="45" t="s">
        <v>8</v>
      </c>
      <c r="B25" s="46"/>
      <c r="C25" s="51" t="s">
        <v>8</v>
      </c>
      <c r="D25" s="52"/>
      <c r="E25" s="51" t="s">
        <v>8</v>
      </c>
      <c r="F25" s="52"/>
      <c r="G25" s="51" t="s">
        <v>8</v>
      </c>
      <c r="H25" s="52"/>
      <c r="I25" s="51" t="s">
        <v>8</v>
      </c>
      <c r="J25" s="52"/>
      <c r="K25" s="51" t="s">
        <v>8</v>
      </c>
      <c r="L25" s="52"/>
      <c r="M25" s="45" t="s">
        <v>8</v>
      </c>
      <c r="N25" s="46"/>
    </row>
    <row r="26" spans="1:14" s="2" customFormat="1" x14ac:dyDescent="0.25">
      <c r="A26" s="45" t="s">
        <v>8</v>
      </c>
      <c r="B26" s="46"/>
      <c r="C26" s="51" t="s">
        <v>8</v>
      </c>
      <c r="D26" s="52"/>
      <c r="E26" s="51" t="s">
        <v>8</v>
      </c>
      <c r="F26" s="52"/>
      <c r="G26" s="51" t="s">
        <v>8</v>
      </c>
      <c r="H26" s="52"/>
      <c r="I26" s="51" t="s">
        <v>8</v>
      </c>
      <c r="J26" s="52"/>
      <c r="K26" s="51" t="s">
        <v>8</v>
      </c>
      <c r="L26" s="52"/>
      <c r="M26" s="45" t="s">
        <v>8</v>
      </c>
      <c r="N26" s="46"/>
    </row>
    <row r="27" spans="1:14" s="10" customFormat="1" ht="10" x14ac:dyDescent="0.25">
      <c r="A27" s="53" t="s">
        <v>8</v>
      </c>
      <c r="B27" s="54"/>
      <c r="C27" s="55" t="s">
        <v>8</v>
      </c>
      <c r="D27" s="56"/>
      <c r="E27" s="55" t="s">
        <v>8</v>
      </c>
      <c r="F27" s="56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45655</v>
      </c>
      <c r="B28" s="7" t="s">
        <v>8</v>
      </c>
      <c r="C28" s="8">
        <v>45656</v>
      </c>
      <c r="D28" s="9" t="s">
        <v>8</v>
      </c>
      <c r="E28" s="8">
        <v>45657</v>
      </c>
      <c r="F28" s="9" t="s">
        <v>71</v>
      </c>
      <c r="G28" s="8" t="s">
        <v>8</v>
      </c>
      <c r="H28" s="9" t="s">
        <v>8</v>
      </c>
      <c r="I28" s="8" t="s">
        <v>8</v>
      </c>
      <c r="J28" s="9" t="s">
        <v>8</v>
      </c>
      <c r="K28" s="8" t="s">
        <v>8</v>
      </c>
      <c r="L28" s="9" t="s">
        <v>8</v>
      </c>
      <c r="M28" s="6" t="s">
        <v>8</v>
      </c>
      <c r="N28" s="7" t="s">
        <v>8</v>
      </c>
    </row>
    <row r="29" spans="1:14" s="2" customFormat="1" x14ac:dyDescent="0.25">
      <c r="A29" s="45" t="s">
        <v>8</v>
      </c>
      <c r="B29" s="46"/>
      <c r="C29" s="51" t="s">
        <v>8</v>
      </c>
      <c r="D29" s="52"/>
      <c r="E29" s="51" t="s">
        <v>8</v>
      </c>
      <c r="F29" s="52"/>
      <c r="G29" s="51" t="s">
        <v>8</v>
      </c>
      <c r="H29" s="52"/>
      <c r="I29" s="51" t="s">
        <v>8</v>
      </c>
      <c r="J29" s="52"/>
      <c r="K29" s="51" t="s">
        <v>8</v>
      </c>
      <c r="L29" s="52"/>
      <c r="M29" s="45" t="s">
        <v>8</v>
      </c>
      <c r="N29" s="46"/>
    </row>
    <row r="30" spans="1:14" s="2" customFormat="1" x14ac:dyDescent="0.25">
      <c r="A30" s="45" t="s">
        <v>8</v>
      </c>
      <c r="B30" s="46"/>
      <c r="C30" s="51" t="s">
        <v>8</v>
      </c>
      <c r="D30" s="52"/>
      <c r="E30" s="51" t="s">
        <v>8</v>
      </c>
      <c r="F30" s="52"/>
      <c r="G30" s="51" t="s">
        <v>8</v>
      </c>
      <c r="H30" s="52"/>
      <c r="I30" s="51" t="s">
        <v>8</v>
      </c>
      <c r="J30" s="52"/>
      <c r="K30" s="51" t="s">
        <v>8</v>
      </c>
      <c r="L30" s="52"/>
      <c r="M30" s="45" t="s">
        <v>8</v>
      </c>
      <c r="N30" s="46"/>
    </row>
    <row r="31" spans="1:14" s="2" customFormat="1" x14ac:dyDescent="0.25">
      <c r="A31" s="45" t="s">
        <v>8</v>
      </c>
      <c r="B31" s="46"/>
      <c r="C31" s="51" t="s">
        <v>8</v>
      </c>
      <c r="D31" s="52"/>
      <c r="E31" s="51" t="s">
        <v>8</v>
      </c>
      <c r="F31" s="52"/>
      <c r="G31" s="51" t="s">
        <v>8</v>
      </c>
      <c r="H31" s="52"/>
      <c r="I31" s="51" t="s">
        <v>8</v>
      </c>
      <c r="J31" s="52"/>
      <c r="K31" s="51" t="s">
        <v>8</v>
      </c>
      <c r="L31" s="52"/>
      <c r="M31" s="45" t="s">
        <v>8</v>
      </c>
      <c r="N31" s="46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 t="s">
        <v>8</v>
      </c>
      <c r="B34" s="7" t="s">
        <v>8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 t="str">
        <f>HYPERLINK("https://www.vertex42.com/calendars/","Calendar Templates by Vertex42.com")</f>
        <v>Calendar Templates by Vertex42.com</v>
      </c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 t="str">
        <f>HYPERLINK("https://www.vertex42.com/calendars/","https://www.vertex42.com/calendars/")</f>
        <v>https://www.vertex42.com/calendars/</v>
      </c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15"/>
      <c r="G36" s="15"/>
      <c r="H36" s="15"/>
      <c r="I36" s="15"/>
      <c r="J36" s="15"/>
      <c r="K36" s="70" t="s">
        <v>12</v>
      </c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 t="str">
        <f>HYPERLINK("https://www.vertex42.com/calendars/2024.html","2024 Calendars")</f>
        <v>2024 Calendars</v>
      </c>
      <c r="L39" s="77"/>
      <c r="M39" s="78" t="str">
        <f>HYPERLINK("https://www.vertex42.com/calendars/2025.html","2025 Calendars")</f>
        <v>2025 Calendars</v>
      </c>
      <c r="N39" s="79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AA69F-3E30-4F34-AF9E-B1158B801CA1}">
  <sheetPr>
    <pageSetUpPr fitToPage="1"/>
  </sheetPr>
  <dimension ref="A1:N39"/>
  <sheetViews>
    <sheetView showGridLines="0" topLeftCell="A18" zoomScaleNormal="100" workbookViewId="0">
      <selection activeCell="I31" sqref="I31:J31"/>
    </sheetView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13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 t="s">
        <v>8</v>
      </c>
      <c r="B4" s="7" t="s">
        <v>8</v>
      </c>
      <c r="C4" s="8" t="s">
        <v>8</v>
      </c>
      <c r="D4" s="9" t="s">
        <v>8</v>
      </c>
      <c r="E4" s="8" t="s">
        <v>8</v>
      </c>
      <c r="F4" s="9" t="s">
        <v>8</v>
      </c>
      <c r="G4" s="8" t="s">
        <v>8</v>
      </c>
      <c r="H4" s="9" t="s">
        <v>8</v>
      </c>
      <c r="I4" s="8">
        <v>45323</v>
      </c>
      <c r="J4" s="9" t="s">
        <v>8</v>
      </c>
      <c r="K4" s="8">
        <v>45324</v>
      </c>
      <c r="L4" s="9" t="s">
        <v>14</v>
      </c>
      <c r="M4" s="6">
        <v>45325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1" customFormat="1" x14ac:dyDescent="0.25">
      <c r="A6" s="47" t="s">
        <v>8</v>
      </c>
      <c r="B6" s="48"/>
      <c r="C6" s="49" t="s">
        <v>8</v>
      </c>
      <c r="D6" s="50"/>
      <c r="E6" s="49" t="s">
        <v>8</v>
      </c>
      <c r="F6" s="50"/>
      <c r="G6" s="49" t="s">
        <v>8</v>
      </c>
      <c r="H6" s="50"/>
      <c r="I6" s="49" t="s">
        <v>123</v>
      </c>
      <c r="J6" s="50"/>
      <c r="K6" s="49" t="s">
        <v>8</v>
      </c>
      <c r="L6" s="50"/>
      <c r="M6" s="47" t="s">
        <v>8</v>
      </c>
      <c r="N6" s="48"/>
    </row>
    <row r="7" spans="1:14" s="2" customFormat="1" x14ac:dyDescent="0.25">
      <c r="A7" s="45" t="s">
        <v>8</v>
      </c>
      <c r="B7" s="46"/>
      <c r="C7" s="51" t="s">
        <v>8</v>
      </c>
      <c r="D7" s="52"/>
      <c r="E7" s="51" t="s">
        <v>8</v>
      </c>
      <c r="F7" s="52"/>
      <c r="G7" s="51" t="s">
        <v>8</v>
      </c>
      <c r="H7" s="52"/>
      <c r="I7" s="51" t="s">
        <v>8</v>
      </c>
      <c r="J7" s="52"/>
      <c r="K7" s="51" t="s">
        <v>8</v>
      </c>
      <c r="L7" s="52"/>
      <c r="M7" s="45" t="s">
        <v>8</v>
      </c>
      <c r="N7" s="46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45326</v>
      </c>
      <c r="B10" s="7" t="s">
        <v>8</v>
      </c>
      <c r="C10" s="8">
        <v>45327</v>
      </c>
      <c r="D10" s="9" t="s">
        <v>8</v>
      </c>
      <c r="E10" s="8">
        <v>45328</v>
      </c>
      <c r="F10" s="9" t="s">
        <v>8</v>
      </c>
      <c r="G10" s="8">
        <v>45329</v>
      </c>
      <c r="H10" s="9" t="s">
        <v>8</v>
      </c>
      <c r="I10" s="8">
        <v>45330</v>
      </c>
      <c r="J10" s="9" t="s">
        <v>8</v>
      </c>
      <c r="K10" s="8">
        <v>45331</v>
      </c>
      <c r="L10" s="9" t="s">
        <v>8</v>
      </c>
      <c r="M10" s="6">
        <v>45332</v>
      </c>
      <c r="N10" s="7" t="s">
        <v>15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1" customFormat="1" x14ac:dyDescent="0.25">
      <c r="A12" s="47" t="s">
        <v>8</v>
      </c>
      <c r="B12" s="48"/>
      <c r="C12" s="49" t="s">
        <v>123</v>
      </c>
      <c r="D12" s="50"/>
      <c r="E12" s="49" t="s">
        <v>8</v>
      </c>
      <c r="F12" s="50"/>
      <c r="G12" s="49" t="s">
        <v>8</v>
      </c>
      <c r="H12" s="50"/>
      <c r="I12" s="49" t="s">
        <v>123</v>
      </c>
      <c r="J12" s="50"/>
      <c r="K12" s="49" t="s">
        <v>8</v>
      </c>
      <c r="L12" s="50"/>
      <c r="M12" s="47" t="s">
        <v>8</v>
      </c>
      <c r="N12" s="48"/>
    </row>
    <row r="13" spans="1:14" s="21" customFormat="1" x14ac:dyDescent="0.25">
      <c r="A13" s="47"/>
      <c r="B13" s="48"/>
      <c r="C13" s="49" t="s">
        <v>126</v>
      </c>
      <c r="D13" s="50"/>
      <c r="E13" s="49" t="s">
        <v>8</v>
      </c>
      <c r="F13" s="50"/>
      <c r="G13" s="49" t="s">
        <v>8</v>
      </c>
      <c r="H13" s="50"/>
      <c r="I13" s="49" t="s">
        <v>127</v>
      </c>
      <c r="J13" s="50"/>
      <c r="K13" s="49" t="s">
        <v>8</v>
      </c>
      <c r="L13" s="50"/>
      <c r="M13" s="47" t="s">
        <v>8</v>
      </c>
      <c r="N13" s="48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45333</v>
      </c>
      <c r="B16" s="7" t="s">
        <v>8</v>
      </c>
      <c r="C16" s="8">
        <v>45334</v>
      </c>
      <c r="D16" s="9" t="s">
        <v>8</v>
      </c>
      <c r="E16" s="8">
        <v>45335</v>
      </c>
      <c r="F16" s="9" t="s">
        <v>16</v>
      </c>
      <c r="G16" s="8">
        <v>45336</v>
      </c>
      <c r="H16" s="9" t="s">
        <v>17</v>
      </c>
      <c r="I16" s="8">
        <v>45337</v>
      </c>
      <c r="J16" s="9" t="s">
        <v>8</v>
      </c>
      <c r="K16" s="8">
        <v>45338</v>
      </c>
      <c r="L16" s="9" t="s">
        <v>8</v>
      </c>
      <c r="M16" s="6">
        <v>45339</v>
      </c>
      <c r="N16" s="7" t="s">
        <v>8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18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1" customFormat="1" x14ac:dyDescent="0.25">
      <c r="A18" s="47" t="s">
        <v>8</v>
      </c>
      <c r="B18" s="48"/>
      <c r="C18" s="49" t="s">
        <v>124</v>
      </c>
      <c r="D18" s="50"/>
      <c r="E18" s="49" t="s">
        <v>8</v>
      </c>
      <c r="F18" s="50"/>
      <c r="G18" s="49" t="s">
        <v>8</v>
      </c>
      <c r="H18" s="50"/>
      <c r="I18" s="49" t="s">
        <v>124</v>
      </c>
      <c r="J18" s="50"/>
      <c r="K18" s="49" t="s">
        <v>118</v>
      </c>
      <c r="L18" s="50"/>
      <c r="M18" s="47" t="s">
        <v>8</v>
      </c>
      <c r="N18" s="48"/>
    </row>
    <row r="19" spans="1:14" s="21" customFormat="1" x14ac:dyDescent="0.25">
      <c r="A19" s="47" t="s">
        <v>8</v>
      </c>
      <c r="B19" s="48"/>
      <c r="C19" s="49" t="s">
        <v>117</v>
      </c>
      <c r="D19" s="50"/>
      <c r="E19" s="49" t="s">
        <v>117</v>
      </c>
      <c r="F19" s="50"/>
      <c r="G19" s="49" t="s">
        <v>117</v>
      </c>
      <c r="H19" s="50"/>
      <c r="I19" s="49" t="s">
        <v>118</v>
      </c>
      <c r="J19" s="50"/>
      <c r="K19" s="49" t="s">
        <v>119</v>
      </c>
      <c r="L19" s="50"/>
      <c r="M19" s="47" t="s">
        <v>8</v>
      </c>
      <c r="N19" s="48"/>
    </row>
    <row r="20" spans="1:14" s="21" customFormat="1" x14ac:dyDescent="0.25">
      <c r="A20" s="47" t="s">
        <v>8</v>
      </c>
      <c r="B20" s="48"/>
      <c r="C20" s="49" t="s">
        <v>8</v>
      </c>
      <c r="D20" s="50"/>
      <c r="E20" s="49" t="s">
        <v>8</v>
      </c>
      <c r="F20" s="50"/>
      <c r="G20" s="49" t="s">
        <v>8</v>
      </c>
      <c r="H20" s="50"/>
      <c r="I20" s="49" t="s">
        <v>119</v>
      </c>
      <c r="J20" s="50"/>
      <c r="K20" s="49" t="s">
        <v>8</v>
      </c>
      <c r="L20" s="50"/>
      <c r="M20" s="47" t="s">
        <v>8</v>
      </c>
      <c r="N20" s="48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45340</v>
      </c>
      <c r="B22" s="7" t="s">
        <v>8</v>
      </c>
      <c r="C22" s="8">
        <v>45341</v>
      </c>
      <c r="D22" s="9" t="s">
        <v>19</v>
      </c>
      <c r="E22" s="8">
        <v>45342</v>
      </c>
      <c r="F22" s="9" t="s">
        <v>8</v>
      </c>
      <c r="G22" s="8">
        <v>45343</v>
      </c>
      <c r="H22" s="9" t="s">
        <v>8</v>
      </c>
      <c r="I22" s="8">
        <v>45344</v>
      </c>
      <c r="J22" s="9" t="s">
        <v>8</v>
      </c>
      <c r="K22" s="8">
        <v>45345</v>
      </c>
      <c r="L22" s="9" t="s">
        <v>8</v>
      </c>
      <c r="M22" s="6">
        <v>45346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8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1" customFormat="1" x14ac:dyDescent="0.25">
      <c r="A24" s="47" t="s">
        <v>8</v>
      </c>
      <c r="B24" s="48"/>
      <c r="C24" s="49" t="s">
        <v>91</v>
      </c>
      <c r="D24" s="50"/>
      <c r="E24" s="49" t="s">
        <v>8</v>
      </c>
      <c r="F24" s="50"/>
      <c r="G24" s="49" t="s">
        <v>8</v>
      </c>
      <c r="H24" s="50"/>
      <c r="I24" s="49" t="s">
        <v>91</v>
      </c>
      <c r="J24" s="50"/>
      <c r="K24" s="49" t="s">
        <v>8</v>
      </c>
      <c r="L24" s="50"/>
      <c r="M24" s="47" t="s">
        <v>8</v>
      </c>
      <c r="N24" s="48"/>
    </row>
    <row r="25" spans="1:14" s="21" customFormat="1" x14ac:dyDescent="0.25">
      <c r="A25" s="47" t="s">
        <v>8</v>
      </c>
      <c r="B25" s="48"/>
      <c r="C25" s="49" t="s">
        <v>120</v>
      </c>
      <c r="D25" s="50"/>
      <c r="E25" s="49" t="s">
        <v>8</v>
      </c>
      <c r="F25" s="50"/>
      <c r="G25" s="49" t="s">
        <v>8</v>
      </c>
      <c r="H25" s="50"/>
      <c r="I25" s="49" t="s">
        <v>121</v>
      </c>
      <c r="J25" s="50"/>
      <c r="K25" s="49" t="s">
        <v>121</v>
      </c>
      <c r="L25" s="50"/>
      <c r="M25" s="47" t="s">
        <v>121</v>
      </c>
      <c r="N25" s="48"/>
    </row>
    <row r="26" spans="1:14" s="2" customFormat="1" x14ac:dyDescent="0.25">
      <c r="A26" s="45" t="s">
        <v>8</v>
      </c>
      <c r="B26" s="46"/>
      <c r="C26" s="51" t="s">
        <v>8</v>
      </c>
      <c r="D26" s="52"/>
      <c r="E26" s="51" t="s">
        <v>8</v>
      </c>
      <c r="F26" s="52"/>
      <c r="G26" s="51" t="s">
        <v>8</v>
      </c>
      <c r="H26" s="52"/>
      <c r="I26" s="51" t="s">
        <v>8</v>
      </c>
      <c r="J26" s="52"/>
      <c r="K26" s="51" t="s">
        <v>8</v>
      </c>
      <c r="L26" s="52"/>
      <c r="M26" s="45" t="s">
        <v>8</v>
      </c>
      <c r="N26" s="46"/>
    </row>
    <row r="27" spans="1:14" s="10" customFormat="1" ht="10" x14ac:dyDescent="0.25">
      <c r="A27" s="53" t="s">
        <v>8</v>
      </c>
      <c r="B27" s="54"/>
      <c r="C27" s="55" t="s">
        <v>8</v>
      </c>
      <c r="D27" s="56"/>
      <c r="E27" s="55" t="s">
        <v>8</v>
      </c>
      <c r="F27" s="56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45347</v>
      </c>
      <c r="B28" s="7" t="s">
        <v>8</v>
      </c>
      <c r="C28" s="8">
        <v>45348</v>
      </c>
      <c r="D28" s="9" t="s">
        <v>8</v>
      </c>
      <c r="E28" s="8">
        <v>45349</v>
      </c>
      <c r="F28" s="9" t="s">
        <v>8</v>
      </c>
      <c r="G28" s="8">
        <v>45350</v>
      </c>
      <c r="H28" s="9" t="s">
        <v>8</v>
      </c>
      <c r="I28" s="8">
        <v>45351</v>
      </c>
      <c r="J28" s="9" t="s">
        <v>8</v>
      </c>
      <c r="K28" s="8" t="s">
        <v>8</v>
      </c>
      <c r="L28" s="9" t="s">
        <v>8</v>
      </c>
      <c r="M28" s="6" t="s">
        <v>8</v>
      </c>
      <c r="N28" s="7" t="s">
        <v>8</v>
      </c>
    </row>
    <row r="29" spans="1:14" s="2" customFormat="1" x14ac:dyDescent="0.25">
      <c r="A29" s="45" t="s">
        <v>8</v>
      </c>
      <c r="B29" s="46"/>
      <c r="C29" s="51" t="s">
        <v>8</v>
      </c>
      <c r="D29" s="52"/>
      <c r="E29" s="51" t="s">
        <v>8</v>
      </c>
      <c r="F29" s="52"/>
      <c r="G29" s="51" t="s">
        <v>8</v>
      </c>
      <c r="H29" s="52"/>
      <c r="I29" s="51" t="s">
        <v>8</v>
      </c>
      <c r="J29" s="52"/>
      <c r="K29" s="51" t="s">
        <v>8</v>
      </c>
      <c r="L29" s="52"/>
      <c r="M29" s="45" t="s">
        <v>8</v>
      </c>
      <c r="N29" s="46"/>
    </row>
    <row r="30" spans="1:14" s="21" customFormat="1" x14ac:dyDescent="0.25">
      <c r="A30" s="47" t="s">
        <v>8</v>
      </c>
      <c r="B30" s="48"/>
      <c r="C30" s="49" t="s">
        <v>123</v>
      </c>
      <c r="D30" s="50"/>
      <c r="E30" s="49" t="s">
        <v>8</v>
      </c>
      <c r="F30" s="50"/>
      <c r="G30" s="49" t="s">
        <v>8</v>
      </c>
      <c r="H30" s="50"/>
      <c r="I30" s="49" t="s">
        <v>123</v>
      </c>
      <c r="J30" s="50"/>
      <c r="K30" s="49" t="s">
        <v>8</v>
      </c>
      <c r="L30" s="50"/>
      <c r="M30" s="47" t="s">
        <v>8</v>
      </c>
      <c r="N30" s="48"/>
    </row>
    <row r="31" spans="1:14" s="21" customFormat="1" x14ac:dyDescent="0.25">
      <c r="A31" s="47" t="s">
        <v>8</v>
      </c>
      <c r="B31" s="48"/>
      <c r="C31" s="49" t="s">
        <v>128</v>
      </c>
      <c r="D31" s="50"/>
      <c r="E31" s="49" t="s">
        <v>8</v>
      </c>
      <c r="F31" s="50"/>
      <c r="G31" s="49" t="s">
        <v>8</v>
      </c>
      <c r="H31" s="50"/>
      <c r="I31" s="49" t="s">
        <v>129</v>
      </c>
      <c r="J31" s="50"/>
      <c r="K31" s="49" t="s">
        <v>8</v>
      </c>
      <c r="L31" s="50"/>
      <c r="M31" s="47" t="s">
        <v>8</v>
      </c>
      <c r="N31" s="48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 t="s">
        <v>8</v>
      </c>
      <c r="B34" s="7" t="s">
        <v>8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/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/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15"/>
      <c r="G36" s="15"/>
      <c r="H36" s="15"/>
      <c r="I36" s="15"/>
      <c r="J36" s="15"/>
      <c r="K36" s="70"/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/>
      <c r="L39" s="77"/>
      <c r="M39" s="78"/>
      <c r="N39" s="79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B9AC-2CE5-4391-B83B-38BBE08267E5}">
  <sheetPr>
    <pageSetUpPr fitToPage="1"/>
  </sheetPr>
  <dimension ref="A1:N39"/>
  <sheetViews>
    <sheetView showGridLines="0" topLeftCell="A19" zoomScaleNormal="100" workbookViewId="0">
      <selection activeCell="I31" sqref="I31:J31"/>
    </sheetView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20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 t="s">
        <v>8</v>
      </c>
      <c r="B4" s="7" t="s">
        <v>8</v>
      </c>
      <c r="C4" s="8" t="s">
        <v>8</v>
      </c>
      <c r="D4" s="9" t="s">
        <v>8</v>
      </c>
      <c r="E4" s="8" t="s">
        <v>8</v>
      </c>
      <c r="F4" s="9" t="s">
        <v>8</v>
      </c>
      <c r="G4" s="8" t="s">
        <v>8</v>
      </c>
      <c r="H4" s="9" t="s">
        <v>8</v>
      </c>
      <c r="I4" s="8" t="s">
        <v>8</v>
      </c>
      <c r="J4" s="9" t="s">
        <v>8</v>
      </c>
      <c r="K4" s="8">
        <v>45352</v>
      </c>
      <c r="L4" s="9" t="s">
        <v>8</v>
      </c>
      <c r="M4" s="6">
        <v>45353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" customFormat="1" x14ac:dyDescent="0.25">
      <c r="A6" s="45" t="s">
        <v>8</v>
      </c>
      <c r="B6" s="46"/>
      <c r="C6" s="51" t="s">
        <v>8</v>
      </c>
      <c r="D6" s="52"/>
      <c r="E6" s="51" t="s">
        <v>8</v>
      </c>
      <c r="F6" s="52"/>
      <c r="G6" s="51" t="s">
        <v>8</v>
      </c>
      <c r="H6" s="52"/>
      <c r="I6" s="51" t="s">
        <v>8</v>
      </c>
      <c r="J6" s="52"/>
      <c r="K6" s="51" t="s">
        <v>8</v>
      </c>
      <c r="L6" s="52"/>
      <c r="M6" s="45" t="s">
        <v>8</v>
      </c>
      <c r="N6" s="46"/>
    </row>
    <row r="7" spans="1:14" s="2" customFormat="1" x14ac:dyDescent="0.25">
      <c r="A7" s="45" t="s">
        <v>8</v>
      </c>
      <c r="B7" s="46"/>
      <c r="C7" s="51" t="s">
        <v>8</v>
      </c>
      <c r="D7" s="52"/>
      <c r="E7" s="51" t="s">
        <v>8</v>
      </c>
      <c r="F7" s="52"/>
      <c r="G7" s="51" t="s">
        <v>8</v>
      </c>
      <c r="H7" s="52"/>
      <c r="I7" s="51" t="s">
        <v>8</v>
      </c>
      <c r="J7" s="52"/>
      <c r="K7" s="51" t="s">
        <v>8</v>
      </c>
      <c r="L7" s="52"/>
      <c r="M7" s="45" t="s">
        <v>8</v>
      </c>
      <c r="N7" s="46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45354</v>
      </c>
      <c r="B10" s="7" t="s">
        <v>8</v>
      </c>
      <c r="C10" s="8">
        <v>45355</v>
      </c>
      <c r="D10" s="9" t="s">
        <v>8</v>
      </c>
      <c r="E10" s="8">
        <v>45356</v>
      </c>
      <c r="F10" s="9" t="s">
        <v>8</v>
      </c>
      <c r="G10" s="8">
        <v>45357</v>
      </c>
      <c r="H10" s="9" t="s">
        <v>8</v>
      </c>
      <c r="I10" s="8">
        <v>45358</v>
      </c>
      <c r="J10" s="9" t="s">
        <v>8</v>
      </c>
      <c r="K10" s="8">
        <v>45359</v>
      </c>
      <c r="L10" s="9" t="s">
        <v>8</v>
      </c>
      <c r="M10" s="6">
        <v>45360</v>
      </c>
      <c r="N10" s="7" t="s">
        <v>8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1" customFormat="1" x14ac:dyDescent="0.25">
      <c r="A12" s="47" t="s">
        <v>8</v>
      </c>
      <c r="B12" s="48"/>
      <c r="C12" s="49" t="s">
        <v>123</v>
      </c>
      <c r="D12" s="50"/>
      <c r="E12" s="49" t="s">
        <v>8</v>
      </c>
      <c r="F12" s="50"/>
      <c r="G12" s="49" t="s">
        <v>8</v>
      </c>
      <c r="H12" s="50"/>
      <c r="I12" s="49" t="s">
        <v>123</v>
      </c>
      <c r="J12" s="50"/>
      <c r="K12" s="49" t="s">
        <v>8</v>
      </c>
      <c r="L12" s="50"/>
      <c r="M12" s="47" t="s">
        <v>92</v>
      </c>
      <c r="N12" s="48"/>
    </row>
    <row r="13" spans="1:14" s="21" customFormat="1" x14ac:dyDescent="0.25">
      <c r="A13" s="47" t="s">
        <v>8</v>
      </c>
      <c r="B13" s="48"/>
      <c r="C13" s="49" t="s">
        <v>130</v>
      </c>
      <c r="D13" s="50"/>
      <c r="E13" s="49" t="s">
        <v>8</v>
      </c>
      <c r="F13" s="50"/>
      <c r="G13" s="49" t="s">
        <v>8</v>
      </c>
      <c r="H13" s="50"/>
      <c r="I13" s="49" t="s">
        <v>131</v>
      </c>
      <c r="J13" s="50"/>
      <c r="K13" s="49" t="s">
        <v>8</v>
      </c>
      <c r="L13" s="50"/>
      <c r="M13" s="47" t="s">
        <v>8</v>
      </c>
      <c r="N13" s="48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45361</v>
      </c>
      <c r="B16" s="7" t="s">
        <v>8</v>
      </c>
      <c r="C16" s="8">
        <v>45362</v>
      </c>
      <c r="D16" s="9" t="s">
        <v>21</v>
      </c>
      <c r="E16" s="8">
        <v>45363</v>
      </c>
      <c r="F16" s="9" t="s">
        <v>8</v>
      </c>
      <c r="G16" s="8">
        <v>45364</v>
      </c>
      <c r="H16" s="9" t="s">
        <v>8</v>
      </c>
      <c r="I16" s="8">
        <v>45365</v>
      </c>
      <c r="J16" s="9" t="s">
        <v>8</v>
      </c>
      <c r="K16" s="8">
        <v>45366</v>
      </c>
      <c r="L16" s="9" t="s">
        <v>8</v>
      </c>
      <c r="M16" s="6">
        <v>45367</v>
      </c>
      <c r="N16" s="7" t="s">
        <v>8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1" customFormat="1" x14ac:dyDescent="0.25">
      <c r="A18" s="47" t="s">
        <v>92</v>
      </c>
      <c r="B18" s="48"/>
      <c r="C18" s="49" t="s">
        <v>92</v>
      </c>
      <c r="D18" s="50"/>
      <c r="E18" s="49" t="s">
        <v>92</v>
      </c>
      <c r="F18" s="50"/>
      <c r="G18" s="49" t="s">
        <v>92</v>
      </c>
      <c r="H18" s="50"/>
      <c r="I18" s="49" t="s">
        <v>92</v>
      </c>
      <c r="J18" s="50"/>
      <c r="K18" s="49" t="s">
        <v>92</v>
      </c>
      <c r="L18" s="50"/>
      <c r="M18" s="47" t="s">
        <v>93</v>
      </c>
      <c r="N18" s="48"/>
    </row>
    <row r="19" spans="1:14" s="2" customFormat="1" x14ac:dyDescent="0.25">
      <c r="A19" s="45" t="s">
        <v>8</v>
      </c>
      <c r="B19" s="46"/>
      <c r="C19" s="51" t="s">
        <v>8</v>
      </c>
      <c r="D19" s="52"/>
      <c r="E19" s="51" t="s">
        <v>8</v>
      </c>
      <c r="F19" s="52"/>
      <c r="G19" s="51" t="s">
        <v>8</v>
      </c>
      <c r="H19" s="52"/>
      <c r="I19" s="51" t="s">
        <v>8</v>
      </c>
      <c r="J19" s="52"/>
      <c r="K19" s="51" t="s">
        <v>8</v>
      </c>
      <c r="L19" s="52"/>
      <c r="M19" s="45" t="s">
        <v>8</v>
      </c>
      <c r="N19" s="46"/>
    </row>
    <row r="20" spans="1:14" s="2" customFormat="1" x14ac:dyDescent="0.25">
      <c r="A20" s="45" t="s">
        <v>8</v>
      </c>
      <c r="B20" s="46"/>
      <c r="C20" s="51" t="s">
        <v>8</v>
      </c>
      <c r="D20" s="52"/>
      <c r="E20" s="51" t="s">
        <v>8</v>
      </c>
      <c r="F20" s="52"/>
      <c r="G20" s="51" t="s">
        <v>8</v>
      </c>
      <c r="H20" s="52"/>
      <c r="I20" s="51" t="s">
        <v>8</v>
      </c>
      <c r="J20" s="52"/>
      <c r="K20" s="51" t="s">
        <v>8</v>
      </c>
      <c r="L20" s="52"/>
      <c r="M20" s="45" t="s">
        <v>8</v>
      </c>
      <c r="N20" s="46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45368</v>
      </c>
      <c r="B22" s="7" t="s">
        <v>22</v>
      </c>
      <c r="C22" s="8">
        <v>45369</v>
      </c>
      <c r="D22" s="9" t="s">
        <v>8</v>
      </c>
      <c r="E22" s="8">
        <v>45370</v>
      </c>
      <c r="F22" s="9" t="s">
        <v>8</v>
      </c>
      <c r="G22" s="8">
        <v>45371</v>
      </c>
      <c r="H22" s="9" t="s">
        <v>23</v>
      </c>
      <c r="I22" s="8">
        <v>45372</v>
      </c>
      <c r="J22" s="9" t="s">
        <v>8</v>
      </c>
      <c r="K22" s="8">
        <v>45373</v>
      </c>
      <c r="L22" s="9" t="s">
        <v>8</v>
      </c>
      <c r="M22" s="6">
        <v>45374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8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1" customFormat="1" x14ac:dyDescent="0.25">
      <c r="A24" s="47" t="s">
        <v>92</v>
      </c>
      <c r="B24" s="48"/>
      <c r="C24" s="49" t="s">
        <v>123</v>
      </c>
      <c r="D24" s="50"/>
      <c r="E24" s="49" t="s">
        <v>8</v>
      </c>
      <c r="F24" s="50"/>
      <c r="G24" s="49" t="s">
        <v>8</v>
      </c>
      <c r="H24" s="50"/>
      <c r="I24" s="49" t="s">
        <v>123</v>
      </c>
      <c r="J24" s="50"/>
      <c r="K24" s="49" t="s">
        <v>8</v>
      </c>
      <c r="L24" s="50"/>
      <c r="M24" s="47" t="s">
        <v>8</v>
      </c>
      <c r="N24" s="48"/>
    </row>
    <row r="25" spans="1:14" s="21" customFormat="1" x14ac:dyDescent="0.25">
      <c r="A25" s="47" t="s">
        <v>8</v>
      </c>
      <c r="B25" s="48"/>
      <c r="C25" s="49" t="s">
        <v>132</v>
      </c>
      <c r="D25" s="50"/>
      <c r="E25" s="49" t="s">
        <v>8</v>
      </c>
      <c r="F25" s="50"/>
      <c r="G25" s="49" t="s">
        <v>8</v>
      </c>
      <c r="H25" s="50"/>
      <c r="I25" s="49" t="s">
        <v>133</v>
      </c>
      <c r="J25" s="50"/>
      <c r="K25" s="49" t="s">
        <v>8</v>
      </c>
      <c r="L25" s="50"/>
      <c r="M25" s="47" t="s">
        <v>8</v>
      </c>
      <c r="N25" s="48"/>
    </row>
    <row r="26" spans="1:14" s="2" customFormat="1" x14ac:dyDescent="0.25">
      <c r="A26" s="45" t="s">
        <v>8</v>
      </c>
      <c r="B26" s="46"/>
      <c r="C26" s="51" t="s">
        <v>8</v>
      </c>
      <c r="D26" s="52"/>
      <c r="E26" s="51" t="s">
        <v>8</v>
      </c>
      <c r="F26" s="52"/>
      <c r="G26" s="51" t="s">
        <v>8</v>
      </c>
      <c r="H26" s="52"/>
      <c r="I26" s="51" t="s">
        <v>8</v>
      </c>
      <c r="J26" s="52"/>
      <c r="K26" s="51" t="s">
        <v>8</v>
      </c>
      <c r="L26" s="52"/>
      <c r="M26" s="45" t="s">
        <v>8</v>
      </c>
      <c r="N26" s="46"/>
    </row>
    <row r="27" spans="1:14" s="10" customFormat="1" ht="10" x14ac:dyDescent="0.25">
      <c r="A27" s="53" t="s">
        <v>8</v>
      </c>
      <c r="B27" s="54"/>
      <c r="C27" s="55" t="s">
        <v>8</v>
      </c>
      <c r="D27" s="56"/>
      <c r="E27" s="55" t="s">
        <v>8</v>
      </c>
      <c r="F27" s="56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45375</v>
      </c>
      <c r="B28" s="7" t="s">
        <v>8</v>
      </c>
      <c r="C28" s="8">
        <v>45376</v>
      </c>
      <c r="D28" s="9" t="s">
        <v>8</v>
      </c>
      <c r="E28" s="8">
        <v>45377</v>
      </c>
      <c r="F28" s="9" t="s">
        <v>8</v>
      </c>
      <c r="G28" s="8">
        <v>45378</v>
      </c>
      <c r="H28" s="9" t="s">
        <v>8</v>
      </c>
      <c r="I28" s="8">
        <v>45379</v>
      </c>
      <c r="J28" s="9" t="s">
        <v>8</v>
      </c>
      <c r="K28" s="8">
        <v>45380</v>
      </c>
      <c r="L28" s="9" t="s">
        <v>24</v>
      </c>
      <c r="M28" s="6">
        <v>45381</v>
      </c>
      <c r="N28" s="7" t="s">
        <v>8</v>
      </c>
    </row>
    <row r="29" spans="1:14" s="2" customFormat="1" x14ac:dyDescent="0.25">
      <c r="A29" s="45" t="s">
        <v>8</v>
      </c>
      <c r="B29" s="46"/>
      <c r="C29" s="51" t="s">
        <v>8</v>
      </c>
      <c r="D29" s="52"/>
      <c r="E29" s="51" t="s">
        <v>8</v>
      </c>
      <c r="F29" s="52"/>
      <c r="G29" s="51" t="s">
        <v>8</v>
      </c>
      <c r="H29" s="52"/>
      <c r="I29" s="51" t="s">
        <v>8</v>
      </c>
      <c r="J29" s="52"/>
      <c r="K29" s="51" t="s">
        <v>8</v>
      </c>
      <c r="L29" s="52"/>
      <c r="M29" s="45" t="s">
        <v>8</v>
      </c>
      <c r="N29" s="46"/>
    </row>
    <row r="30" spans="1:14" s="21" customFormat="1" x14ac:dyDescent="0.25">
      <c r="A30" s="47" t="s">
        <v>8</v>
      </c>
      <c r="B30" s="48"/>
      <c r="C30" s="49" t="s">
        <v>123</v>
      </c>
      <c r="D30" s="50"/>
      <c r="E30" s="49" t="s">
        <v>8</v>
      </c>
      <c r="F30" s="50"/>
      <c r="G30" s="49" t="s">
        <v>8</v>
      </c>
      <c r="H30" s="50"/>
      <c r="I30" s="49" t="s">
        <v>123</v>
      </c>
      <c r="J30" s="50"/>
      <c r="K30" s="49" t="s">
        <v>8</v>
      </c>
      <c r="L30" s="50"/>
      <c r="M30" s="47" t="s">
        <v>8</v>
      </c>
      <c r="N30" s="48"/>
    </row>
    <row r="31" spans="1:14" s="21" customFormat="1" x14ac:dyDescent="0.25">
      <c r="A31" s="47" t="s">
        <v>8</v>
      </c>
      <c r="B31" s="48"/>
      <c r="C31" s="49" t="s">
        <v>134</v>
      </c>
      <c r="D31" s="50"/>
      <c r="E31" s="49" t="s">
        <v>8</v>
      </c>
      <c r="F31" s="50"/>
      <c r="G31" s="49" t="s">
        <v>8</v>
      </c>
      <c r="H31" s="50"/>
      <c r="I31" s="49" t="s">
        <v>135</v>
      </c>
      <c r="J31" s="50"/>
      <c r="K31" s="49" t="s">
        <v>8</v>
      </c>
      <c r="L31" s="50"/>
      <c r="M31" s="47" t="s">
        <v>8</v>
      </c>
      <c r="N31" s="48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>
        <v>45382</v>
      </c>
      <c r="B34" s="7" t="s">
        <v>25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/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/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15"/>
      <c r="G36" s="15"/>
      <c r="H36" s="15"/>
      <c r="I36" s="15"/>
      <c r="J36" s="15"/>
      <c r="K36" s="70"/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/>
      <c r="L39" s="77"/>
      <c r="M39" s="78"/>
      <c r="N39" s="79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7C9CF-E89B-42FC-BAC8-CBA15A6A9BFD}">
  <sheetPr>
    <pageSetUpPr fitToPage="1"/>
  </sheetPr>
  <dimension ref="A1:N39"/>
  <sheetViews>
    <sheetView showGridLines="0" tabSelected="1" topLeftCell="A11" zoomScale="85" zoomScaleNormal="85" workbookViewId="0">
      <selection activeCell="Q24" sqref="Q24"/>
    </sheetView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26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 t="s">
        <v>8</v>
      </c>
      <c r="B4" s="7" t="s">
        <v>8</v>
      </c>
      <c r="C4" s="8">
        <v>45383</v>
      </c>
      <c r="D4" s="9" t="s">
        <v>27</v>
      </c>
      <c r="E4" s="8">
        <v>45384</v>
      </c>
      <c r="F4" s="9" t="s">
        <v>8</v>
      </c>
      <c r="G4" s="8">
        <v>45385</v>
      </c>
      <c r="H4" s="9" t="s">
        <v>8</v>
      </c>
      <c r="I4" s="8">
        <v>45386</v>
      </c>
      <c r="J4" s="9" t="s">
        <v>8</v>
      </c>
      <c r="K4" s="8">
        <v>45387</v>
      </c>
      <c r="L4" s="9" t="s">
        <v>8</v>
      </c>
      <c r="M4" s="6">
        <v>45388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1" customFormat="1" x14ac:dyDescent="0.25">
      <c r="A6" s="47" t="s">
        <v>8</v>
      </c>
      <c r="B6" s="48"/>
      <c r="C6" s="94" t="s">
        <v>125</v>
      </c>
      <c r="D6" s="95"/>
      <c r="E6" s="94" t="s">
        <v>8</v>
      </c>
      <c r="F6" s="95"/>
      <c r="G6" s="94" t="s">
        <v>8</v>
      </c>
      <c r="H6" s="95"/>
      <c r="I6" s="94" t="s">
        <v>125</v>
      </c>
      <c r="J6" s="95"/>
      <c r="K6" s="94" t="s">
        <v>8</v>
      </c>
      <c r="L6" s="95"/>
      <c r="M6" s="83" t="s">
        <v>8</v>
      </c>
      <c r="N6" s="84"/>
    </row>
    <row r="7" spans="1:14" s="21" customFormat="1" x14ac:dyDescent="0.25">
      <c r="A7" s="47" t="s">
        <v>8</v>
      </c>
      <c r="B7" s="48"/>
      <c r="C7" s="94" t="s">
        <v>136</v>
      </c>
      <c r="D7" s="95"/>
      <c r="E7" s="94" t="s">
        <v>8</v>
      </c>
      <c r="F7" s="95"/>
      <c r="G7" s="94" t="s">
        <v>8</v>
      </c>
      <c r="H7" s="95"/>
      <c r="I7" s="94" t="s">
        <v>137</v>
      </c>
      <c r="J7" s="95"/>
      <c r="K7" s="94" t="s">
        <v>8</v>
      </c>
      <c r="L7" s="95"/>
      <c r="M7" s="83" t="s">
        <v>8</v>
      </c>
      <c r="N7" s="84"/>
    </row>
    <row r="8" spans="1:14" s="2" customFormat="1" x14ac:dyDescent="0.25">
      <c r="A8" s="45" t="s">
        <v>8</v>
      </c>
      <c r="B8" s="46"/>
      <c r="C8" s="92" t="s">
        <v>8</v>
      </c>
      <c r="D8" s="93"/>
      <c r="E8" s="92" t="s">
        <v>8</v>
      </c>
      <c r="F8" s="93"/>
      <c r="G8" s="92" t="s">
        <v>8</v>
      </c>
      <c r="H8" s="93"/>
      <c r="I8" s="92" t="s">
        <v>8</v>
      </c>
      <c r="J8" s="93"/>
      <c r="K8" s="92" t="s">
        <v>8</v>
      </c>
      <c r="L8" s="93"/>
      <c r="M8" s="81" t="s">
        <v>8</v>
      </c>
      <c r="N8" s="82"/>
    </row>
    <row r="9" spans="1:14" s="10" customFormat="1" x14ac:dyDescent="0.25">
      <c r="A9" s="53" t="s">
        <v>8</v>
      </c>
      <c r="B9" s="54"/>
      <c r="C9" s="96" t="s">
        <v>8</v>
      </c>
      <c r="D9" s="97"/>
      <c r="E9" s="96" t="s">
        <v>8</v>
      </c>
      <c r="F9" s="97"/>
      <c r="G9" s="96" t="s">
        <v>8</v>
      </c>
      <c r="H9" s="97"/>
      <c r="I9" s="96" t="s">
        <v>8</v>
      </c>
      <c r="J9" s="97"/>
      <c r="K9" s="96" t="s">
        <v>8</v>
      </c>
      <c r="L9" s="97"/>
      <c r="M9" s="85" t="s">
        <v>8</v>
      </c>
      <c r="N9" s="86"/>
    </row>
    <row r="10" spans="1:14" s="2" customFormat="1" ht="18" x14ac:dyDescent="0.25">
      <c r="A10" s="6">
        <v>45389</v>
      </c>
      <c r="B10" s="7" t="s">
        <v>8</v>
      </c>
      <c r="C10" s="23">
        <v>45390</v>
      </c>
      <c r="D10" s="24" t="s">
        <v>8</v>
      </c>
      <c r="E10" s="23">
        <v>45391</v>
      </c>
      <c r="F10" s="24" t="s">
        <v>8</v>
      </c>
      <c r="G10" s="23">
        <v>45392</v>
      </c>
      <c r="H10" s="24" t="s">
        <v>8</v>
      </c>
      <c r="I10" s="23">
        <v>45393</v>
      </c>
      <c r="J10" s="24" t="s">
        <v>8</v>
      </c>
      <c r="K10" s="23">
        <v>45394</v>
      </c>
      <c r="L10" s="24" t="s">
        <v>8</v>
      </c>
      <c r="M10" s="25">
        <v>45395</v>
      </c>
      <c r="N10" s="26" t="s">
        <v>8</v>
      </c>
    </row>
    <row r="11" spans="1:14" s="2" customFormat="1" x14ac:dyDescent="0.25">
      <c r="A11" s="45" t="s">
        <v>8</v>
      </c>
      <c r="B11" s="46"/>
      <c r="C11" s="92" t="s">
        <v>8</v>
      </c>
      <c r="D11" s="93"/>
      <c r="E11" s="92" t="s">
        <v>8</v>
      </c>
      <c r="F11" s="93"/>
      <c r="G11" s="92" t="s">
        <v>8</v>
      </c>
      <c r="H11" s="93"/>
      <c r="I11" s="92" t="s">
        <v>8</v>
      </c>
      <c r="J11" s="93"/>
      <c r="K11" s="92" t="s">
        <v>8</v>
      </c>
      <c r="L11" s="93"/>
      <c r="M11" s="81" t="s">
        <v>8</v>
      </c>
      <c r="N11" s="82"/>
    </row>
    <row r="12" spans="1:14" s="21" customFormat="1" x14ac:dyDescent="0.25">
      <c r="A12" s="47" t="s">
        <v>8</v>
      </c>
      <c r="B12" s="48"/>
      <c r="C12" s="94" t="s">
        <v>125</v>
      </c>
      <c r="D12" s="95"/>
      <c r="E12" s="94" t="s">
        <v>8</v>
      </c>
      <c r="F12" s="95"/>
      <c r="G12" s="94" t="s">
        <v>8</v>
      </c>
      <c r="H12" s="95"/>
      <c r="I12" s="94" t="s">
        <v>125</v>
      </c>
      <c r="J12" s="95"/>
      <c r="K12" s="94" t="s">
        <v>8</v>
      </c>
      <c r="L12" s="95"/>
      <c r="M12" s="83" t="s">
        <v>8</v>
      </c>
      <c r="N12" s="84"/>
    </row>
    <row r="13" spans="1:14" s="21" customFormat="1" x14ac:dyDescent="0.25">
      <c r="A13" s="47" t="s">
        <v>8</v>
      </c>
      <c r="B13" s="48"/>
      <c r="C13" s="94" t="s">
        <v>139</v>
      </c>
      <c r="D13" s="95"/>
      <c r="E13" s="94" t="s">
        <v>8</v>
      </c>
      <c r="F13" s="95"/>
      <c r="G13" s="94" t="s">
        <v>8</v>
      </c>
      <c r="H13" s="95"/>
      <c r="I13" s="94" t="s">
        <v>138</v>
      </c>
      <c r="J13" s="95"/>
      <c r="K13" s="94" t="s">
        <v>8</v>
      </c>
      <c r="L13" s="95"/>
      <c r="M13" s="83" t="s">
        <v>8</v>
      </c>
      <c r="N13" s="84"/>
    </row>
    <row r="14" spans="1:14" s="21" customFormat="1" x14ac:dyDescent="0.25">
      <c r="A14" s="47" t="s">
        <v>8</v>
      </c>
      <c r="B14" s="48"/>
      <c r="C14" s="94" t="s">
        <v>140</v>
      </c>
      <c r="D14" s="95"/>
      <c r="E14" s="94" t="s">
        <v>8</v>
      </c>
      <c r="F14" s="95"/>
      <c r="G14" s="94" t="s">
        <v>8</v>
      </c>
      <c r="H14" s="95"/>
      <c r="I14" s="94" t="s">
        <v>8</v>
      </c>
      <c r="J14" s="95"/>
      <c r="K14" s="94" t="s">
        <v>8</v>
      </c>
      <c r="L14" s="95"/>
      <c r="M14" s="83" t="s">
        <v>8</v>
      </c>
      <c r="N14" s="84"/>
    </row>
    <row r="15" spans="1:14" s="10" customFormat="1" x14ac:dyDescent="0.25">
      <c r="A15" s="53" t="s">
        <v>8</v>
      </c>
      <c r="B15" s="54"/>
      <c r="C15" s="96" t="s">
        <v>8</v>
      </c>
      <c r="D15" s="97"/>
      <c r="E15" s="96" t="s">
        <v>8</v>
      </c>
      <c r="F15" s="97"/>
      <c r="G15" s="96" t="s">
        <v>8</v>
      </c>
      <c r="H15" s="97"/>
      <c r="I15" s="96" t="s">
        <v>8</v>
      </c>
      <c r="J15" s="97"/>
      <c r="K15" s="96" t="s">
        <v>8</v>
      </c>
      <c r="L15" s="97"/>
      <c r="M15" s="85" t="s">
        <v>8</v>
      </c>
      <c r="N15" s="86"/>
    </row>
    <row r="16" spans="1:14" s="2" customFormat="1" ht="18" x14ac:dyDescent="0.25">
      <c r="A16" s="6">
        <v>45396</v>
      </c>
      <c r="B16" s="7" t="s">
        <v>8</v>
      </c>
      <c r="C16" s="23">
        <v>45397</v>
      </c>
      <c r="D16" s="24" t="s">
        <v>8</v>
      </c>
      <c r="E16" s="23">
        <v>45398</v>
      </c>
      <c r="F16" s="24" t="s">
        <v>8</v>
      </c>
      <c r="G16" s="23">
        <v>45399</v>
      </c>
      <c r="H16" s="24" t="s">
        <v>8</v>
      </c>
      <c r="I16" s="23">
        <v>45400</v>
      </c>
      <c r="J16" s="24" t="s">
        <v>8</v>
      </c>
      <c r="K16" s="23">
        <v>45401</v>
      </c>
      <c r="L16" s="24" t="s">
        <v>8</v>
      </c>
      <c r="M16" s="25">
        <v>45402</v>
      </c>
      <c r="N16" s="26" t="s">
        <v>8</v>
      </c>
    </row>
    <row r="17" spans="1:14" s="2" customFormat="1" x14ac:dyDescent="0.25">
      <c r="A17" s="45" t="s">
        <v>8</v>
      </c>
      <c r="B17" s="46"/>
      <c r="C17" s="92" t="s">
        <v>8</v>
      </c>
      <c r="D17" s="93"/>
      <c r="E17" s="92" t="s">
        <v>8</v>
      </c>
      <c r="F17" s="93"/>
      <c r="G17" s="92" t="s">
        <v>8</v>
      </c>
      <c r="H17" s="93"/>
      <c r="I17" s="92" t="s">
        <v>8</v>
      </c>
      <c r="J17" s="93"/>
      <c r="K17" s="92" t="s">
        <v>8</v>
      </c>
      <c r="L17" s="93"/>
      <c r="M17" s="81" t="s">
        <v>8</v>
      </c>
      <c r="N17" s="82"/>
    </row>
    <row r="18" spans="1:14" s="21" customFormat="1" x14ac:dyDescent="0.25">
      <c r="A18" s="47" t="s">
        <v>8</v>
      </c>
      <c r="B18" s="48"/>
      <c r="C18" s="94" t="s">
        <v>125</v>
      </c>
      <c r="D18" s="95"/>
      <c r="E18" s="94" t="s">
        <v>8</v>
      </c>
      <c r="F18" s="95"/>
      <c r="G18" s="94" t="s">
        <v>8</v>
      </c>
      <c r="H18" s="95"/>
      <c r="I18" s="94" t="s">
        <v>125</v>
      </c>
      <c r="J18" s="95"/>
      <c r="K18" s="94" t="s">
        <v>8</v>
      </c>
      <c r="L18" s="95"/>
      <c r="M18" s="83" t="s">
        <v>8</v>
      </c>
      <c r="N18" s="84"/>
    </row>
    <row r="19" spans="1:14" s="21" customFormat="1" x14ac:dyDescent="0.25">
      <c r="A19" s="47" t="s">
        <v>8</v>
      </c>
      <c r="B19" s="48"/>
      <c r="C19" s="94" t="s">
        <v>139</v>
      </c>
      <c r="D19" s="95"/>
      <c r="E19" s="94" t="s">
        <v>8</v>
      </c>
      <c r="F19" s="95"/>
      <c r="G19" s="94" t="s">
        <v>8</v>
      </c>
      <c r="H19" s="95"/>
      <c r="I19" s="94" t="s">
        <v>141</v>
      </c>
      <c r="J19" s="95"/>
      <c r="K19" s="94" t="s">
        <v>8</v>
      </c>
      <c r="L19" s="95"/>
      <c r="M19" s="83" t="s">
        <v>8</v>
      </c>
      <c r="N19" s="84"/>
    </row>
    <row r="20" spans="1:14" s="21" customFormat="1" x14ac:dyDescent="0.25">
      <c r="A20" s="47" t="s">
        <v>8</v>
      </c>
      <c r="B20" s="48"/>
      <c r="C20" s="94" t="s">
        <v>140</v>
      </c>
      <c r="D20" s="95"/>
      <c r="E20" s="94" t="s">
        <v>8</v>
      </c>
      <c r="F20" s="95"/>
      <c r="G20" s="94" t="s">
        <v>8</v>
      </c>
      <c r="H20" s="95"/>
      <c r="I20" s="94" t="s">
        <v>8</v>
      </c>
      <c r="J20" s="95"/>
      <c r="K20" s="94" t="s">
        <v>8</v>
      </c>
      <c r="L20" s="95"/>
      <c r="M20" s="83" t="s">
        <v>8</v>
      </c>
      <c r="N20" s="84"/>
    </row>
    <row r="21" spans="1:14" s="10" customFormat="1" x14ac:dyDescent="0.25">
      <c r="A21" s="53" t="s">
        <v>8</v>
      </c>
      <c r="B21" s="54"/>
      <c r="C21" s="96" t="s">
        <v>8</v>
      </c>
      <c r="D21" s="97"/>
      <c r="E21" s="96" t="s">
        <v>8</v>
      </c>
      <c r="F21" s="97"/>
      <c r="G21" s="96" t="s">
        <v>8</v>
      </c>
      <c r="H21" s="97"/>
      <c r="I21" s="96" t="s">
        <v>8</v>
      </c>
      <c r="J21" s="97"/>
      <c r="K21" s="96" t="s">
        <v>8</v>
      </c>
      <c r="L21" s="97"/>
      <c r="M21" s="85" t="s">
        <v>8</v>
      </c>
      <c r="N21" s="86"/>
    </row>
    <row r="22" spans="1:14" s="2" customFormat="1" ht="18" x14ac:dyDescent="0.25">
      <c r="A22" s="6">
        <v>45403</v>
      </c>
      <c r="B22" s="7" t="s">
        <v>8</v>
      </c>
      <c r="C22" s="23">
        <v>45404</v>
      </c>
      <c r="D22" s="24" t="s">
        <v>28</v>
      </c>
      <c r="E22" s="23">
        <v>45405</v>
      </c>
      <c r="F22" s="24" t="s">
        <v>29</v>
      </c>
      <c r="G22" s="23">
        <v>45406</v>
      </c>
      <c r="H22" s="24" t="s">
        <v>30</v>
      </c>
      <c r="I22" s="23">
        <v>45407</v>
      </c>
      <c r="J22" s="24" t="s">
        <v>8</v>
      </c>
      <c r="K22" s="23">
        <v>45408</v>
      </c>
      <c r="L22" s="24" t="s">
        <v>8</v>
      </c>
      <c r="M22" s="25">
        <v>45409</v>
      </c>
      <c r="N22" s="26" t="s">
        <v>8</v>
      </c>
    </row>
    <row r="23" spans="1:14" s="2" customFormat="1" x14ac:dyDescent="0.25">
      <c r="A23" s="45" t="s">
        <v>8</v>
      </c>
      <c r="B23" s="46"/>
      <c r="C23" s="92" t="s">
        <v>8</v>
      </c>
      <c r="D23" s="93"/>
      <c r="E23" s="92" t="s">
        <v>8</v>
      </c>
      <c r="F23" s="93"/>
      <c r="G23" s="92" t="s">
        <v>8</v>
      </c>
      <c r="H23" s="93"/>
      <c r="I23" s="92" t="s">
        <v>8</v>
      </c>
      <c r="J23" s="93"/>
      <c r="K23" s="92" t="s">
        <v>8</v>
      </c>
      <c r="L23" s="93"/>
      <c r="M23" s="81" t="s">
        <v>8</v>
      </c>
      <c r="N23" s="82"/>
    </row>
    <row r="24" spans="1:14" s="21" customFormat="1" x14ac:dyDescent="0.25">
      <c r="A24" s="47" t="s">
        <v>8</v>
      </c>
      <c r="B24" s="48"/>
      <c r="C24" s="94" t="s">
        <v>110</v>
      </c>
      <c r="D24" s="95"/>
      <c r="E24" s="94" t="s">
        <v>110</v>
      </c>
      <c r="F24" s="95"/>
      <c r="G24" s="94" t="s">
        <v>110</v>
      </c>
      <c r="H24" s="95"/>
      <c r="I24" s="94" t="s">
        <v>110</v>
      </c>
      <c r="J24" s="95"/>
      <c r="K24" s="94" t="s">
        <v>110</v>
      </c>
      <c r="L24" s="95"/>
      <c r="M24" s="83" t="s">
        <v>8</v>
      </c>
      <c r="N24" s="84"/>
    </row>
    <row r="25" spans="1:14" s="21" customFormat="1" x14ac:dyDescent="0.25">
      <c r="A25" s="47" t="s">
        <v>8</v>
      </c>
      <c r="B25" s="48"/>
      <c r="C25" s="94" t="s">
        <v>106</v>
      </c>
      <c r="D25" s="95"/>
      <c r="E25" s="94" t="s">
        <v>106</v>
      </c>
      <c r="F25" s="95"/>
      <c r="G25" s="94" t="s">
        <v>106</v>
      </c>
      <c r="H25" s="95"/>
      <c r="I25" s="94" t="s">
        <v>106</v>
      </c>
      <c r="J25" s="95"/>
      <c r="K25" s="94" t="s">
        <v>106</v>
      </c>
      <c r="L25" s="95"/>
      <c r="M25" s="83" t="s">
        <v>8</v>
      </c>
      <c r="N25" s="84"/>
    </row>
    <row r="26" spans="1:14" s="2" customFormat="1" x14ac:dyDescent="0.25">
      <c r="A26" s="45" t="s">
        <v>8</v>
      </c>
      <c r="B26" s="46"/>
      <c r="C26" s="92" t="s">
        <v>8</v>
      </c>
      <c r="D26" s="93"/>
      <c r="E26" s="92" t="s">
        <v>8</v>
      </c>
      <c r="F26" s="93"/>
      <c r="G26" s="92" t="s">
        <v>8</v>
      </c>
      <c r="H26" s="93"/>
      <c r="I26" s="92" t="s">
        <v>8</v>
      </c>
      <c r="J26" s="93"/>
      <c r="K26" s="92" t="s">
        <v>8</v>
      </c>
      <c r="L26" s="93"/>
      <c r="M26" s="81" t="s">
        <v>8</v>
      </c>
      <c r="N26" s="82"/>
    </row>
    <row r="27" spans="1:14" s="10" customFormat="1" x14ac:dyDescent="0.25">
      <c r="A27" s="53" t="s">
        <v>8</v>
      </c>
      <c r="B27" s="54"/>
      <c r="C27" s="96" t="s">
        <v>8</v>
      </c>
      <c r="D27" s="97"/>
      <c r="E27" s="96" t="s">
        <v>8</v>
      </c>
      <c r="F27" s="97"/>
      <c r="G27" s="96" t="s">
        <v>8</v>
      </c>
      <c r="H27" s="97"/>
      <c r="I27" s="96" t="s">
        <v>8</v>
      </c>
      <c r="J27" s="97"/>
      <c r="K27" s="96" t="s">
        <v>8</v>
      </c>
      <c r="L27" s="97"/>
      <c r="M27" s="85" t="s">
        <v>8</v>
      </c>
      <c r="N27" s="86"/>
    </row>
    <row r="28" spans="1:14" s="2" customFormat="1" ht="18" x14ac:dyDescent="0.25">
      <c r="A28" s="6">
        <v>45410</v>
      </c>
      <c r="B28" s="7" t="s">
        <v>8</v>
      </c>
      <c r="C28" s="23">
        <v>45411</v>
      </c>
      <c r="D28" s="24" t="s">
        <v>8</v>
      </c>
      <c r="E28" s="23">
        <v>45412</v>
      </c>
      <c r="F28" s="24" t="s">
        <v>8</v>
      </c>
      <c r="G28" s="98">
        <v>45047</v>
      </c>
      <c r="H28" s="99"/>
      <c r="I28" s="98">
        <v>2</v>
      </c>
      <c r="J28" s="99"/>
      <c r="K28" s="98">
        <v>3</v>
      </c>
      <c r="L28" s="99"/>
      <c r="M28" s="87">
        <v>4</v>
      </c>
      <c r="N28" s="88"/>
    </row>
    <row r="29" spans="1:14" s="2" customFormat="1" x14ac:dyDescent="0.25">
      <c r="A29" s="45" t="s">
        <v>8</v>
      </c>
      <c r="B29" s="46"/>
      <c r="C29" s="92" t="s">
        <v>8</v>
      </c>
      <c r="D29" s="93"/>
      <c r="E29" s="92" t="s">
        <v>8</v>
      </c>
      <c r="F29" s="93"/>
      <c r="G29" s="92" t="s">
        <v>8</v>
      </c>
      <c r="H29" s="93"/>
      <c r="I29" s="92" t="s">
        <v>8</v>
      </c>
      <c r="J29" s="93"/>
      <c r="K29" s="92" t="s">
        <v>8</v>
      </c>
      <c r="L29" s="93"/>
      <c r="M29" s="81" t="s">
        <v>8</v>
      </c>
      <c r="N29" s="82"/>
    </row>
    <row r="30" spans="1:14" s="21" customFormat="1" x14ac:dyDescent="0.25">
      <c r="A30" s="47" t="s">
        <v>8</v>
      </c>
      <c r="B30" s="48"/>
      <c r="C30" s="94" t="s">
        <v>94</v>
      </c>
      <c r="D30" s="95"/>
      <c r="E30" s="94" t="s">
        <v>96</v>
      </c>
      <c r="F30" s="95"/>
      <c r="G30" s="94" t="s">
        <v>96</v>
      </c>
      <c r="H30" s="95"/>
      <c r="I30" s="94" t="s">
        <v>97</v>
      </c>
      <c r="J30" s="95"/>
      <c r="K30" s="94" t="s">
        <v>97</v>
      </c>
      <c r="L30" s="95"/>
      <c r="M30" s="83" t="s">
        <v>97</v>
      </c>
      <c r="N30" s="84"/>
    </row>
    <row r="31" spans="1:14" s="21" customFormat="1" x14ac:dyDescent="0.25">
      <c r="A31" s="47" t="s">
        <v>8</v>
      </c>
      <c r="B31" s="48"/>
      <c r="C31" s="94" t="s">
        <v>95</v>
      </c>
      <c r="D31" s="95"/>
      <c r="E31" s="94" t="s">
        <v>95</v>
      </c>
      <c r="F31" s="95"/>
      <c r="G31" s="94" t="s">
        <v>95</v>
      </c>
      <c r="H31" s="95"/>
      <c r="I31" s="94" t="s">
        <v>98</v>
      </c>
      <c r="J31" s="95"/>
      <c r="K31" s="94" t="s">
        <v>98</v>
      </c>
      <c r="L31" s="95"/>
      <c r="M31" s="83" t="s">
        <v>98</v>
      </c>
      <c r="N31" s="84"/>
    </row>
    <row r="32" spans="1:14" s="2" customFormat="1" x14ac:dyDescent="0.25">
      <c r="A32" s="45" t="s">
        <v>8</v>
      </c>
      <c r="B32" s="46"/>
      <c r="C32" s="92" t="s">
        <v>8</v>
      </c>
      <c r="D32" s="93"/>
      <c r="E32" s="92" t="s">
        <v>8</v>
      </c>
      <c r="F32" s="93"/>
      <c r="G32" s="92" t="s">
        <v>8</v>
      </c>
      <c r="H32" s="93"/>
      <c r="I32" s="92" t="s">
        <v>8</v>
      </c>
      <c r="J32" s="93"/>
      <c r="K32" s="92" t="s">
        <v>8</v>
      </c>
      <c r="L32" s="93"/>
      <c r="M32" s="81" t="s">
        <v>8</v>
      </c>
      <c r="N32" s="82"/>
    </row>
    <row r="33" spans="1:14" s="10" customFormat="1" x14ac:dyDescent="0.25">
      <c r="A33" s="53" t="s">
        <v>8</v>
      </c>
      <c r="B33" s="54"/>
      <c r="C33" s="96" t="s">
        <v>8</v>
      </c>
      <c r="D33" s="97"/>
      <c r="E33" s="92" t="s">
        <v>8</v>
      </c>
      <c r="F33" s="93"/>
      <c r="G33" s="92" t="s">
        <v>8</v>
      </c>
      <c r="H33" s="93"/>
      <c r="I33" s="92" t="s">
        <v>8</v>
      </c>
      <c r="J33" s="93"/>
      <c r="K33" s="92" t="s">
        <v>8</v>
      </c>
      <c r="L33" s="93"/>
      <c r="M33" s="81" t="s">
        <v>8</v>
      </c>
      <c r="N33" s="82"/>
    </row>
    <row r="34" spans="1:14" ht="18" x14ac:dyDescent="0.25">
      <c r="A34" s="6" t="s">
        <v>8</v>
      </c>
      <c r="B34" s="7" t="s">
        <v>8</v>
      </c>
      <c r="C34" s="23" t="s">
        <v>8</v>
      </c>
      <c r="D34" s="27" t="s">
        <v>8</v>
      </c>
      <c r="E34" s="28" t="s">
        <v>11</v>
      </c>
      <c r="F34" s="29"/>
      <c r="G34" s="29"/>
      <c r="H34" s="29"/>
      <c r="I34" s="29"/>
      <c r="J34" s="29"/>
      <c r="K34" s="63"/>
      <c r="L34" s="64"/>
      <c r="M34" s="64"/>
      <c r="N34" s="65"/>
    </row>
    <row r="35" spans="1:14" x14ac:dyDescent="0.25">
      <c r="A35" s="45" t="s">
        <v>8</v>
      </c>
      <c r="B35" s="46"/>
      <c r="C35" s="92" t="s">
        <v>8</v>
      </c>
      <c r="D35" s="108"/>
      <c r="E35" s="30"/>
      <c r="F35" s="31"/>
      <c r="G35" s="31"/>
      <c r="H35" s="31"/>
      <c r="I35" s="31"/>
      <c r="J35" s="31"/>
      <c r="K35" s="109"/>
      <c r="L35" s="110"/>
      <c r="M35" s="110"/>
      <c r="N35" s="111"/>
    </row>
    <row r="36" spans="1:14" s="3" customFormat="1" x14ac:dyDescent="0.25">
      <c r="A36" s="34" t="s">
        <v>8</v>
      </c>
      <c r="B36" s="35"/>
      <c r="C36" s="36" t="s">
        <v>8</v>
      </c>
      <c r="D36" s="100" t="s">
        <v>99</v>
      </c>
      <c r="E36" s="100"/>
      <c r="F36" s="100"/>
      <c r="G36" s="100"/>
      <c r="H36" s="100"/>
      <c r="I36" s="100"/>
      <c r="J36" s="101"/>
      <c r="K36" s="112" t="s">
        <v>102</v>
      </c>
      <c r="L36" s="113"/>
      <c r="M36" s="113"/>
      <c r="N36" s="114"/>
    </row>
    <row r="37" spans="1:14" x14ac:dyDescent="0.25">
      <c r="A37" s="45" t="s">
        <v>8</v>
      </c>
      <c r="B37" s="46"/>
      <c r="C37" s="36" t="s">
        <v>8</v>
      </c>
      <c r="D37" s="100" t="s">
        <v>100</v>
      </c>
      <c r="E37" s="100"/>
      <c r="F37" s="100"/>
      <c r="G37" s="100"/>
      <c r="H37" s="100"/>
      <c r="I37" s="100"/>
      <c r="J37" s="101"/>
      <c r="K37" s="89" t="s">
        <v>103</v>
      </c>
      <c r="L37" s="90"/>
      <c r="M37" s="90"/>
      <c r="N37" s="91"/>
    </row>
    <row r="38" spans="1:14" s="3" customFormat="1" x14ac:dyDescent="0.25">
      <c r="A38" s="47" t="s">
        <v>8</v>
      </c>
      <c r="B38" s="48"/>
      <c r="C38" s="36" t="s">
        <v>8</v>
      </c>
      <c r="D38" s="37"/>
      <c r="E38" s="38" t="s">
        <v>101</v>
      </c>
      <c r="F38" s="39"/>
      <c r="G38" s="39"/>
      <c r="H38" s="39"/>
      <c r="I38" s="39"/>
      <c r="J38" s="40"/>
      <c r="K38" s="115" t="s">
        <v>104</v>
      </c>
      <c r="L38" s="116"/>
      <c r="M38" s="116"/>
      <c r="N38" s="117"/>
    </row>
    <row r="39" spans="1:14" s="2" customFormat="1" x14ac:dyDescent="0.25">
      <c r="A39" s="53" t="s">
        <v>8</v>
      </c>
      <c r="B39" s="54"/>
      <c r="C39" s="96" t="s">
        <v>8</v>
      </c>
      <c r="D39" s="107"/>
      <c r="E39" s="32"/>
      <c r="F39" s="33"/>
      <c r="G39" s="33"/>
      <c r="H39" s="33"/>
      <c r="I39" s="102"/>
      <c r="J39" s="102"/>
      <c r="K39" s="103"/>
      <c r="L39" s="104"/>
      <c r="M39" s="105"/>
      <c r="N39" s="106"/>
    </row>
  </sheetData>
  <mergeCells count="205">
    <mergeCell ref="I39:J39"/>
    <mergeCell ref="K39:L39"/>
    <mergeCell ref="M39:N39"/>
    <mergeCell ref="A37:B37"/>
    <mergeCell ref="A38:B38"/>
    <mergeCell ref="A39:B39"/>
    <mergeCell ref="C39:D39"/>
    <mergeCell ref="D37:J37"/>
    <mergeCell ref="A35:B35"/>
    <mergeCell ref="C35:D35"/>
    <mergeCell ref="K35:N35"/>
    <mergeCell ref="K36:N36"/>
    <mergeCell ref="K38:N38"/>
    <mergeCell ref="A33:B33"/>
    <mergeCell ref="C33:D33"/>
    <mergeCell ref="E33:F33"/>
    <mergeCell ref="G33:H33"/>
    <mergeCell ref="I33:J33"/>
    <mergeCell ref="K33:L33"/>
    <mergeCell ref="D36:J36"/>
    <mergeCell ref="A32:B32"/>
    <mergeCell ref="C32:D32"/>
    <mergeCell ref="E32:F32"/>
    <mergeCell ref="G32:H32"/>
    <mergeCell ref="I32:J32"/>
    <mergeCell ref="K32:L32"/>
    <mergeCell ref="A31:B31"/>
    <mergeCell ref="C31:D31"/>
    <mergeCell ref="E31:F31"/>
    <mergeCell ref="G31:H31"/>
    <mergeCell ref="I31:J31"/>
    <mergeCell ref="K31:L31"/>
    <mergeCell ref="A30:B30"/>
    <mergeCell ref="C30:D30"/>
    <mergeCell ref="E30:F30"/>
    <mergeCell ref="G30:H30"/>
    <mergeCell ref="I30:J30"/>
    <mergeCell ref="K30:L30"/>
    <mergeCell ref="A29:B29"/>
    <mergeCell ref="C29:D29"/>
    <mergeCell ref="E29:F29"/>
    <mergeCell ref="G29:H29"/>
    <mergeCell ref="I29:J29"/>
    <mergeCell ref="K29:L29"/>
    <mergeCell ref="A27:B27"/>
    <mergeCell ref="C27:D27"/>
    <mergeCell ref="E27:F27"/>
    <mergeCell ref="G27:H27"/>
    <mergeCell ref="I27:J27"/>
    <mergeCell ref="K27:L27"/>
    <mergeCell ref="G28:H28"/>
    <mergeCell ref="I28:J28"/>
    <mergeCell ref="K28:L28"/>
    <mergeCell ref="A26:B26"/>
    <mergeCell ref="C26:D26"/>
    <mergeCell ref="E26:F26"/>
    <mergeCell ref="G26:H26"/>
    <mergeCell ref="I26:J26"/>
    <mergeCell ref="K26:L26"/>
    <mergeCell ref="A25:B25"/>
    <mergeCell ref="C25:D25"/>
    <mergeCell ref="E25:F25"/>
    <mergeCell ref="G25:H25"/>
    <mergeCell ref="I25:J25"/>
    <mergeCell ref="K25:L25"/>
    <mergeCell ref="A21:B21"/>
    <mergeCell ref="C21:D21"/>
    <mergeCell ref="E21:F21"/>
    <mergeCell ref="G21:H21"/>
    <mergeCell ref="I21:J21"/>
    <mergeCell ref="K21:L21"/>
    <mergeCell ref="A20:B20"/>
    <mergeCell ref="C20:D20"/>
    <mergeCell ref="E20:F20"/>
    <mergeCell ref="G20:H20"/>
    <mergeCell ref="I20:J20"/>
    <mergeCell ref="A24:B24"/>
    <mergeCell ref="C24:D24"/>
    <mergeCell ref="E24:F24"/>
    <mergeCell ref="G24:H24"/>
    <mergeCell ref="I24:J24"/>
    <mergeCell ref="K24:L24"/>
    <mergeCell ref="A23:B23"/>
    <mergeCell ref="C23:D23"/>
    <mergeCell ref="E23:F23"/>
    <mergeCell ref="G23:H23"/>
    <mergeCell ref="I23:J23"/>
    <mergeCell ref="K23:L23"/>
    <mergeCell ref="A19:B19"/>
    <mergeCell ref="C19:D19"/>
    <mergeCell ref="E19:F19"/>
    <mergeCell ref="G19:H19"/>
    <mergeCell ref="I19:J19"/>
    <mergeCell ref="K19:L19"/>
    <mergeCell ref="A18:B18"/>
    <mergeCell ref="C18:D18"/>
    <mergeCell ref="E18:F18"/>
    <mergeCell ref="G18:H18"/>
    <mergeCell ref="I18:J18"/>
    <mergeCell ref="K18:L18"/>
    <mergeCell ref="A17:B17"/>
    <mergeCell ref="C17:D17"/>
    <mergeCell ref="E17:F17"/>
    <mergeCell ref="G17:H17"/>
    <mergeCell ref="I17:J17"/>
    <mergeCell ref="K17:L17"/>
    <mergeCell ref="A15:B15"/>
    <mergeCell ref="C15:D15"/>
    <mergeCell ref="E15:F15"/>
    <mergeCell ref="G15:H15"/>
    <mergeCell ref="I15:J15"/>
    <mergeCell ref="K15:L15"/>
    <mergeCell ref="A14:B14"/>
    <mergeCell ref="C14:D14"/>
    <mergeCell ref="E14:F14"/>
    <mergeCell ref="G14:H14"/>
    <mergeCell ref="I14:J14"/>
    <mergeCell ref="K14:L14"/>
    <mergeCell ref="A13:B13"/>
    <mergeCell ref="C13:D13"/>
    <mergeCell ref="E13:F13"/>
    <mergeCell ref="G13:H13"/>
    <mergeCell ref="I13:J13"/>
    <mergeCell ref="K13:L13"/>
    <mergeCell ref="A12:B12"/>
    <mergeCell ref="C12:D12"/>
    <mergeCell ref="E12:F12"/>
    <mergeCell ref="G12:H12"/>
    <mergeCell ref="I12:J12"/>
    <mergeCell ref="K12:L12"/>
    <mergeCell ref="A11:B11"/>
    <mergeCell ref="C11:D11"/>
    <mergeCell ref="E11:F11"/>
    <mergeCell ref="G11:H11"/>
    <mergeCell ref="I11:J11"/>
    <mergeCell ref="K11:L11"/>
    <mergeCell ref="A9:B9"/>
    <mergeCell ref="C9:D9"/>
    <mergeCell ref="E9:F9"/>
    <mergeCell ref="G9:H9"/>
    <mergeCell ref="I9:J9"/>
    <mergeCell ref="K9:L9"/>
    <mergeCell ref="A8:B8"/>
    <mergeCell ref="C8:D8"/>
    <mergeCell ref="E8:F8"/>
    <mergeCell ref="G8:H8"/>
    <mergeCell ref="I8:J8"/>
    <mergeCell ref="K8:L8"/>
    <mergeCell ref="A7:B7"/>
    <mergeCell ref="C7:D7"/>
    <mergeCell ref="E7:F7"/>
    <mergeCell ref="G7:H7"/>
    <mergeCell ref="I7:J7"/>
    <mergeCell ref="K7:L7"/>
    <mergeCell ref="A3:B3"/>
    <mergeCell ref="C3:D3"/>
    <mergeCell ref="E3:F3"/>
    <mergeCell ref="G3:H3"/>
    <mergeCell ref="I3:J3"/>
    <mergeCell ref="K3:L3"/>
    <mergeCell ref="A6:B6"/>
    <mergeCell ref="C6:D6"/>
    <mergeCell ref="E6:F6"/>
    <mergeCell ref="G6:H6"/>
    <mergeCell ref="I6:J6"/>
    <mergeCell ref="K6:L6"/>
    <mergeCell ref="A5:B5"/>
    <mergeCell ref="C5:D5"/>
    <mergeCell ref="E5:F5"/>
    <mergeCell ref="G5:H5"/>
    <mergeCell ref="I5:J5"/>
    <mergeCell ref="K5:L5"/>
    <mergeCell ref="M28:N28"/>
    <mergeCell ref="K37:N37"/>
    <mergeCell ref="M21:N21"/>
    <mergeCell ref="M24:N24"/>
    <mergeCell ref="M26:N26"/>
    <mergeCell ref="M29:N29"/>
    <mergeCell ref="M31:N31"/>
    <mergeCell ref="M33:N33"/>
    <mergeCell ref="K34:N34"/>
    <mergeCell ref="M27:N27"/>
    <mergeCell ref="M25:N25"/>
    <mergeCell ref="M32:N32"/>
    <mergeCell ref="M30:N30"/>
    <mergeCell ref="M8:N8"/>
    <mergeCell ref="M5:N5"/>
    <mergeCell ref="M6:N6"/>
    <mergeCell ref="M13:N13"/>
    <mergeCell ref="M11:N11"/>
    <mergeCell ref="M18:N18"/>
    <mergeCell ref="M15:N15"/>
    <mergeCell ref="M23:N23"/>
    <mergeCell ref="I1:J2"/>
    <mergeCell ref="K1:L2"/>
    <mergeCell ref="M1:N2"/>
    <mergeCell ref="M7:N7"/>
    <mergeCell ref="M9:N9"/>
    <mergeCell ref="M12:N12"/>
    <mergeCell ref="M14:N14"/>
    <mergeCell ref="M17:N17"/>
    <mergeCell ref="M19:N19"/>
    <mergeCell ref="M3:N3"/>
    <mergeCell ref="K20:L20"/>
    <mergeCell ref="M20:N20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1C845-05FF-46DC-BA01-964F4FCF4C9F}">
  <sheetPr>
    <pageSetUpPr fitToPage="1"/>
  </sheetPr>
  <dimension ref="A1:N39"/>
  <sheetViews>
    <sheetView showGridLines="0" zoomScale="70" zoomScaleNormal="70" workbookViewId="0">
      <selection activeCell="G17" sqref="G17:H17"/>
    </sheetView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31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 t="s">
        <v>8</v>
      </c>
      <c r="B4" s="7" t="s">
        <v>8</v>
      </c>
      <c r="C4" s="8" t="s">
        <v>8</v>
      </c>
      <c r="D4" s="9" t="s">
        <v>8</v>
      </c>
      <c r="E4" s="8" t="s">
        <v>8</v>
      </c>
      <c r="F4" s="9" t="s">
        <v>8</v>
      </c>
      <c r="G4" s="8">
        <v>45413</v>
      </c>
      <c r="H4" s="9" t="s">
        <v>8</v>
      </c>
      <c r="I4" s="8">
        <v>45414</v>
      </c>
      <c r="J4" s="9" t="s">
        <v>8</v>
      </c>
      <c r="K4" s="8">
        <v>45415</v>
      </c>
      <c r="L4" s="9" t="s">
        <v>8</v>
      </c>
      <c r="M4" s="6">
        <v>45416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1" customFormat="1" x14ac:dyDescent="0.25">
      <c r="A6" s="47" t="s">
        <v>8</v>
      </c>
      <c r="B6" s="48"/>
      <c r="C6" s="49" t="s">
        <v>8</v>
      </c>
      <c r="D6" s="50"/>
      <c r="E6" s="49" t="s">
        <v>8</v>
      </c>
      <c r="F6" s="50"/>
      <c r="G6" s="94" t="s">
        <v>105</v>
      </c>
      <c r="H6" s="50"/>
      <c r="I6" s="94" t="s">
        <v>97</v>
      </c>
      <c r="J6" s="95"/>
      <c r="K6" s="94" t="s">
        <v>97</v>
      </c>
      <c r="L6" s="95"/>
      <c r="M6" s="83" t="s">
        <v>97</v>
      </c>
      <c r="N6" s="84"/>
    </row>
    <row r="7" spans="1:14" s="21" customFormat="1" x14ac:dyDescent="0.25">
      <c r="A7" s="47" t="s">
        <v>8</v>
      </c>
      <c r="B7" s="48"/>
      <c r="C7" s="49" t="s">
        <v>8</v>
      </c>
      <c r="D7" s="50"/>
      <c r="E7" s="49" t="s">
        <v>8</v>
      </c>
      <c r="F7" s="50"/>
      <c r="G7" s="94" t="s">
        <v>106</v>
      </c>
      <c r="H7" s="50"/>
      <c r="I7" s="94" t="s">
        <v>107</v>
      </c>
      <c r="J7" s="95"/>
      <c r="K7" s="94" t="s">
        <v>107</v>
      </c>
      <c r="L7" s="95"/>
      <c r="M7" s="83" t="s">
        <v>107</v>
      </c>
      <c r="N7" s="84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45417</v>
      </c>
      <c r="B10" s="7" t="s">
        <v>32</v>
      </c>
      <c r="C10" s="8">
        <v>45418</v>
      </c>
      <c r="D10" s="9" t="s">
        <v>8</v>
      </c>
      <c r="E10" s="8">
        <v>45419</v>
      </c>
      <c r="F10" s="9" t="s">
        <v>8</v>
      </c>
      <c r="G10" s="8">
        <v>45420</v>
      </c>
      <c r="H10" s="9" t="s">
        <v>8</v>
      </c>
      <c r="I10" s="8">
        <v>45421</v>
      </c>
      <c r="J10" s="9" t="s">
        <v>8</v>
      </c>
      <c r="K10" s="8">
        <v>45422</v>
      </c>
      <c r="L10" s="9" t="s">
        <v>8</v>
      </c>
      <c r="M10" s="6">
        <v>45423</v>
      </c>
      <c r="N10" s="7" t="s">
        <v>8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" customFormat="1" x14ac:dyDescent="0.25">
      <c r="A12" s="45" t="s">
        <v>8</v>
      </c>
      <c r="B12" s="46"/>
      <c r="C12" s="51" t="s">
        <v>8</v>
      </c>
      <c r="D12" s="52"/>
      <c r="E12" s="51" t="s">
        <v>8</v>
      </c>
      <c r="F12" s="52"/>
      <c r="G12" s="51" t="s">
        <v>8</v>
      </c>
      <c r="H12" s="52"/>
      <c r="I12" s="51" t="s">
        <v>8</v>
      </c>
      <c r="J12" s="52"/>
      <c r="K12" s="51" t="s">
        <v>8</v>
      </c>
      <c r="L12" s="52"/>
      <c r="M12" s="45" t="s">
        <v>8</v>
      </c>
      <c r="N12" s="46"/>
    </row>
    <row r="13" spans="1:14" s="2" customFormat="1" x14ac:dyDescent="0.25">
      <c r="A13" s="45" t="s">
        <v>8</v>
      </c>
      <c r="B13" s="46"/>
      <c r="C13" s="51" t="s">
        <v>8</v>
      </c>
      <c r="D13" s="52"/>
      <c r="E13" s="51" t="s">
        <v>8</v>
      </c>
      <c r="F13" s="52"/>
      <c r="G13" s="51" t="s">
        <v>8</v>
      </c>
      <c r="H13" s="52"/>
      <c r="I13" s="51" t="s">
        <v>8</v>
      </c>
      <c r="J13" s="52"/>
      <c r="K13" s="51" t="s">
        <v>8</v>
      </c>
      <c r="L13" s="52"/>
      <c r="M13" s="45" t="s">
        <v>8</v>
      </c>
      <c r="N13" s="46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45424</v>
      </c>
      <c r="B16" s="7" t="s">
        <v>33</v>
      </c>
      <c r="C16" s="8">
        <v>45425</v>
      </c>
      <c r="D16" s="9" t="s">
        <v>8</v>
      </c>
      <c r="E16" s="8">
        <v>45426</v>
      </c>
      <c r="F16" s="9" t="s">
        <v>8</v>
      </c>
      <c r="G16" s="8">
        <v>45427</v>
      </c>
      <c r="H16" s="9" t="s">
        <v>8</v>
      </c>
      <c r="I16" s="8">
        <v>45428</v>
      </c>
      <c r="J16" s="9" t="s">
        <v>8</v>
      </c>
      <c r="K16" s="8">
        <v>45429</v>
      </c>
      <c r="L16" s="9" t="s">
        <v>8</v>
      </c>
      <c r="M16" s="6">
        <v>45430</v>
      </c>
      <c r="N16" s="7" t="s">
        <v>34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1" customFormat="1" x14ac:dyDescent="0.25">
      <c r="A18" s="47" t="s">
        <v>8</v>
      </c>
      <c r="B18" s="48"/>
      <c r="C18" s="94" t="s">
        <v>108</v>
      </c>
      <c r="D18" s="95"/>
      <c r="E18" s="49" t="s">
        <v>8</v>
      </c>
      <c r="F18" s="50"/>
      <c r="G18" s="49" t="s">
        <v>8</v>
      </c>
      <c r="H18" s="50"/>
      <c r="I18" s="49" t="s">
        <v>8</v>
      </c>
      <c r="J18" s="50"/>
      <c r="K18" s="49" t="s">
        <v>8</v>
      </c>
      <c r="L18" s="50"/>
      <c r="M18" s="47" t="s">
        <v>8</v>
      </c>
      <c r="N18" s="48"/>
    </row>
    <row r="19" spans="1:14" s="21" customFormat="1" x14ac:dyDescent="0.25">
      <c r="A19" s="47" t="s">
        <v>8</v>
      </c>
      <c r="B19" s="48"/>
      <c r="C19" s="94" t="s">
        <v>109</v>
      </c>
      <c r="D19" s="95"/>
      <c r="E19" s="49" t="s">
        <v>8</v>
      </c>
      <c r="F19" s="50"/>
      <c r="G19" s="49" t="s">
        <v>8</v>
      </c>
      <c r="H19" s="50"/>
      <c r="I19" s="49" t="s">
        <v>8</v>
      </c>
      <c r="J19" s="50"/>
      <c r="K19" s="49" t="s">
        <v>8</v>
      </c>
      <c r="L19" s="50"/>
      <c r="M19" s="47" t="s">
        <v>8</v>
      </c>
      <c r="N19" s="48"/>
    </row>
    <row r="20" spans="1:14" s="2" customFormat="1" x14ac:dyDescent="0.25">
      <c r="A20" s="45" t="s">
        <v>8</v>
      </c>
      <c r="B20" s="46"/>
      <c r="C20" s="51" t="s">
        <v>8</v>
      </c>
      <c r="D20" s="52"/>
      <c r="E20" s="51" t="s">
        <v>8</v>
      </c>
      <c r="F20" s="52"/>
      <c r="G20" s="51" t="s">
        <v>8</v>
      </c>
      <c r="H20" s="52"/>
      <c r="I20" s="51" t="s">
        <v>8</v>
      </c>
      <c r="J20" s="52"/>
      <c r="K20" s="51" t="s">
        <v>8</v>
      </c>
      <c r="L20" s="52"/>
      <c r="M20" s="45" t="s">
        <v>8</v>
      </c>
      <c r="N20" s="46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45431</v>
      </c>
      <c r="B22" s="7" t="s">
        <v>35</v>
      </c>
      <c r="C22" s="8">
        <v>45432</v>
      </c>
      <c r="D22" s="9" t="s">
        <v>8</v>
      </c>
      <c r="E22" s="8">
        <v>45433</v>
      </c>
      <c r="F22" s="9" t="s">
        <v>8</v>
      </c>
      <c r="G22" s="8">
        <v>45434</v>
      </c>
      <c r="H22" s="9" t="s">
        <v>8</v>
      </c>
      <c r="I22" s="8">
        <v>45435</v>
      </c>
      <c r="J22" s="9" t="s">
        <v>8</v>
      </c>
      <c r="K22" s="8">
        <v>45436</v>
      </c>
      <c r="L22" s="9" t="s">
        <v>8</v>
      </c>
      <c r="M22" s="6">
        <v>45437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8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" customFormat="1" x14ac:dyDescent="0.25">
      <c r="A24" s="45" t="s">
        <v>8</v>
      </c>
      <c r="B24" s="46"/>
      <c r="C24" s="51" t="s">
        <v>8</v>
      </c>
      <c r="D24" s="52"/>
      <c r="E24" s="51" t="s">
        <v>8</v>
      </c>
      <c r="F24" s="52"/>
      <c r="G24" s="51" t="s">
        <v>8</v>
      </c>
      <c r="H24" s="52"/>
      <c r="I24" s="51" t="s">
        <v>8</v>
      </c>
      <c r="J24" s="52"/>
      <c r="K24" s="51" t="s">
        <v>8</v>
      </c>
      <c r="L24" s="52"/>
      <c r="M24" s="45" t="s">
        <v>8</v>
      </c>
      <c r="N24" s="46"/>
    </row>
    <row r="25" spans="1:14" s="2" customFormat="1" x14ac:dyDescent="0.25">
      <c r="A25" s="45" t="s">
        <v>8</v>
      </c>
      <c r="B25" s="46"/>
      <c r="C25" s="51" t="s">
        <v>8</v>
      </c>
      <c r="D25" s="52"/>
      <c r="E25" s="51" t="s">
        <v>8</v>
      </c>
      <c r="F25" s="52"/>
      <c r="G25" s="51" t="s">
        <v>8</v>
      </c>
      <c r="H25" s="52"/>
      <c r="I25" s="51" t="s">
        <v>8</v>
      </c>
      <c r="J25" s="52"/>
      <c r="K25" s="51" t="s">
        <v>8</v>
      </c>
      <c r="L25" s="52"/>
      <c r="M25" s="45" t="s">
        <v>8</v>
      </c>
      <c r="N25" s="46"/>
    </row>
    <row r="26" spans="1:14" s="2" customFormat="1" x14ac:dyDescent="0.25">
      <c r="A26" s="45" t="s">
        <v>8</v>
      </c>
      <c r="B26" s="46"/>
      <c r="C26" s="51" t="s">
        <v>8</v>
      </c>
      <c r="D26" s="52"/>
      <c r="E26" s="51" t="s">
        <v>8</v>
      </c>
      <c r="F26" s="52"/>
      <c r="G26" s="51" t="s">
        <v>8</v>
      </c>
      <c r="H26" s="52"/>
      <c r="I26" s="51" t="s">
        <v>8</v>
      </c>
      <c r="J26" s="52"/>
      <c r="K26" s="51" t="s">
        <v>8</v>
      </c>
      <c r="L26" s="52"/>
      <c r="M26" s="45" t="s">
        <v>8</v>
      </c>
      <c r="N26" s="46"/>
    </row>
    <row r="27" spans="1:14" s="10" customFormat="1" ht="10" x14ac:dyDescent="0.25">
      <c r="A27" s="53" t="s">
        <v>8</v>
      </c>
      <c r="B27" s="54"/>
      <c r="C27" s="55" t="s">
        <v>8</v>
      </c>
      <c r="D27" s="56"/>
      <c r="E27" s="55" t="s">
        <v>8</v>
      </c>
      <c r="F27" s="56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45438</v>
      </c>
      <c r="B28" s="7" t="s">
        <v>8</v>
      </c>
      <c r="C28" s="8">
        <v>45439</v>
      </c>
      <c r="D28" s="9" t="s">
        <v>36</v>
      </c>
      <c r="E28" s="8">
        <v>45440</v>
      </c>
      <c r="F28" s="9" t="s">
        <v>8</v>
      </c>
      <c r="G28" s="8">
        <v>45441</v>
      </c>
      <c r="H28" s="9" t="s">
        <v>8</v>
      </c>
      <c r="I28" s="8">
        <v>45442</v>
      </c>
      <c r="J28" s="9" t="s">
        <v>8</v>
      </c>
      <c r="K28" s="8">
        <v>45443</v>
      </c>
      <c r="L28" s="9" t="s">
        <v>8</v>
      </c>
      <c r="M28" s="6" t="s">
        <v>8</v>
      </c>
      <c r="N28" s="7" t="s">
        <v>8</v>
      </c>
    </row>
    <row r="29" spans="1:14" s="2" customFormat="1" x14ac:dyDescent="0.25">
      <c r="A29" s="45" t="s">
        <v>8</v>
      </c>
      <c r="B29" s="46"/>
      <c r="C29" s="51" t="s">
        <v>8</v>
      </c>
      <c r="D29" s="52"/>
      <c r="E29" s="51" t="s">
        <v>8</v>
      </c>
      <c r="F29" s="52"/>
      <c r="G29" s="51" t="s">
        <v>8</v>
      </c>
      <c r="H29" s="52"/>
      <c r="I29" s="51" t="s">
        <v>8</v>
      </c>
      <c r="J29" s="52"/>
      <c r="K29" s="51" t="s">
        <v>8</v>
      </c>
      <c r="L29" s="52"/>
      <c r="M29" s="45" t="s">
        <v>8</v>
      </c>
      <c r="N29" s="46"/>
    </row>
    <row r="30" spans="1:14" s="2" customFormat="1" x14ac:dyDescent="0.25">
      <c r="A30" s="45" t="s">
        <v>8</v>
      </c>
      <c r="B30" s="46"/>
      <c r="C30" s="51" t="s">
        <v>8</v>
      </c>
      <c r="D30" s="52"/>
      <c r="E30" s="51" t="s">
        <v>8</v>
      </c>
      <c r="F30" s="52"/>
      <c r="G30" s="51" t="s">
        <v>8</v>
      </c>
      <c r="H30" s="52"/>
      <c r="I30" s="51" t="s">
        <v>8</v>
      </c>
      <c r="J30" s="52"/>
      <c r="K30" s="51" t="s">
        <v>8</v>
      </c>
      <c r="L30" s="52"/>
      <c r="M30" s="45" t="s">
        <v>8</v>
      </c>
      <c r="N30" s="46"/>
    </row>
    <row r="31" spans="1:14" s="2" customFormat="1" x14ac:dyDescent="0.25">
      <c r="A31" s="45" t="s">
        <v>8</v>
      </c>
      <c r="B31" s="46"/>
      <c r="C31" s="51" t="s">
        <v>8</v>
      </c>
      <c r="D31" s="52"/>
      <c r="E31" s="51" t="s">
        <v>8</v>
      </c>
      <c r="F31" s="52"/>
      <c r="G31" s="51" t="s">
        <v>8</v>
      </c>
      <c r="H31" s="52"/>
      <c r="I31" s="51" t="s">
        <v>8</v>
      </c>
      <c r="J31" s="52"/>
      <c r="K31" s="51" t="s">
        <v>8</v>
      </c>
      <c r="L31" s="52"/>
      <c r="M31" s="45" t="s">
        <v>8</v>
      </c>
      <c r="N31" s="46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 t="s">
        <v>8</v>
      </c>
      <c r="B34" s="7" t="s">
        <v>8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/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/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15"/>
      <c r="G36" s="15"/>
      <c r="H36" s="15"/>
      <c r="I36" s="15"/>
      <c r="J36" s="15"/>
      <c r="K36" s="70"/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/>
      <c r="L39" s="77"/>
      <c r="M39" s="78"/>
      <c r="N39" s="79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658B4-9EE6-4540-94C1-BD72B962C1E0}">
  <sheetPr>
    <pageSetUpPr fitToPage="1"/>
  </sheetPr>
  <dimension ref="A1:N39"/>
  <sheetViews>
    <sheetView showGridLines="0" workbookViewId="0"/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37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 t="s">
        <v>8</v>
      </c>
      <c r="B4" s="7" t="s">
        <v>8</v>
      </c>
      <c r="C4" s="8" t="s">
        <v>8</v>
      </c>
      <c r="D4" s="9" t="s">
        <v>8</v>
      </c>
      <c r="E4" s="8" t="s">
        <v>8</v>
      </c>
      <c r="F4" s="9" t="s">
        <v>8</v>
      </c>
      <c r="G4" s="8" t="s">
        <v>8</v>
      </c>
      <c r="H4" s="9" t="s">
        <v>8</v>
      </c>
      <c r="I4" s="8" t="s">
        <v>8</v>
      </c>
      <c r="J4" s="9" t="s">
        <v>8</v>
      </c>
      <c r="K4" s="8" t="s">
        <v>8</v>
      </c>
      <c r="L4" s="9" t="s">
        <v>8</v>
      </c>
      <c r="M4" s="6">
        <v>45444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" customFormat="1" x14ac:dyDescent="0.25">
      <c r="A6" s="45" t="s">
        <v>8</v>
      </c>
      <c r="B6" s="46"/>
      <c r="C6" s="51" t="s">
        <v>8</v>
      </c>
      <c r="D6" s="52"/>
      <c r="E6" s="51" t="s">
        <v>8</v>
      </c>
      <c r="F6" s="52"/>
      <c r="G6" s="51" t="s">
        <v>8</v>
      </c>
      <c r="H6" s="52"/>
      <c r="I6" s="51" t="s">
        <v>8</v>
      </c>
      <c r="J6" s="52"/>
      <c r="K6" s="51" t="s">
        <v>8</v>
      </c>
      <c r="L6" s="52"/>
      <c r="M6" s="45" t="s">
        <v>8</v>
      </c>
      <c r="N6" s="46"/>
    </row>
    <row r="7" spans="1:14" s="2" customFormat="1" x14ac:dyDescent="0.25">
      <c r="A7" s="45" t="s">
        <v>8</v>
      </c>
      <c r="B7" s="46"/>
      <c r="C7" s="51" t="s">
        <v>8</v>
      </c>
      <c r="D7" s="52"/>
      <c r="E7" s="51" t="s">
        <v>8</v>
      </c>
      <c r="F7" s="52"/>
      <c r="G7" s="51" t="s">
        <v>8</v>
      </c>
      <c r="H7" s="52"/>
      <c r="I7" s="51" t="s">
        <v>8</v>
      </c>
      <c r="J7" s="52"/>
      <c r="K7" s="51" t="s">
        <v>8</v>
      </c>
      <c r="L7" s="52"/>
      <c r="M7" s="45" t="s">
        <v>8</v>
      </c>
      <c r="N7" s="46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45445</v>
      </c>
      <c r="B10" s="7" t="s">
        <v>8</v>
      </c>
      <c r="C10" s="8">
        <v>45446</v>
      </c>
      <c r="D10" s="9" t="s">
        <v>8</v>
      </c>
      <c r="E10" s="8">
        <v>45447</v>
      </c>
      <c r="F10" s="9" t="s">
        <v>8</v>
      </c>
      <c r="G10" s="8">
        <v>45448</v>
      </c>
      <c r="H10" s="9" t="s">
        <v>8</v>
      </c>
      <c r="I10" s="8">
        <v>45449</v>
      </c>
      <c r="J10" s="9" t="s">
        <v>8</v>
      </c>
      <c r="K10" s="8">
        <v>45450</v>
      </c>
      <c r="L10" s="9" t="s">
        <v>8</v>
      </c>
      <c r="M10" s="6">
        <v>45451</v>
      </c>
      <c r="N10" s="7" t="s">
        <v>8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" customFormat="1" x14ac:dyDescent="0.25">
      <c r="A12" s="45" t="s">
        <v>8</v>
      </c>
      <c r="B12" s="46"/>
      <c r="C12" s="51" t="s">
        <v>8</v>
      </c>
      <c r="D12" s="52"/>
      <c r="E12" s="51" t="s">
        <v>8</v>
      </c>
      <c r="F12" s="52"/>
      <c r="G12" s="51" t="s">
        <v>8</v>
      </c>
      <c r="H12" s="52"/>
      <c r="I12" s="51" t="s">
        <v>8</v>
      </c>
      <c r="J12" s="52"/>
      <c r="K12" s="51" t="s">
        <v>8</v>
      </c>
      <c r="L12" s="52"/>
      <c r="M12" s="45" t="s">
        <v>8</v>
      </c>
      <c r="N12" s="46"/>
    </row>
    <row r="13" spans="1:14" s="2" customFormat="1" x14ac:dyDescent="0.25">
      <c r="A13" s="45" t="s">
        <v>8</v>
      </c>
      <c r="B13" s="46"/>
      <c r="C13" s="51" t="s">
        <v>8</v>
      </c>
      <c r="D13" s="52"/>
      <c r="E13" s="51" t="s">
        <v>8</v>
      </c>
      <c r="F13" s="52"/>
      <c r="G13" s="51" t="s">
        <v>8</v>
      </c>
      <c r="H13" s="52"/>
      <c r="I13" s="51" t="s">
        <v>8</v>
      </c>
      <c r="J13" s="52"/>
      <c r="K13" s="51" t="s">
        <v>8</v>
      </c>
      <c r="L13" s="52"/>
      <c r="M13" s="45" t="s">
        <v>8</v>
      </c>
      <c r="N13" s="46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45452</v>
      </c>
      <c r="B16" s="7" t="s">
        <v>8</v>
      </c>
      <c r="C16" s="8">
        <v>45453</v>
      </c>
      <c r="D16" s="9" t="s">
        <v>8</v>
      </c>
      <c r="E16" s="8">
        <v>45454</v>
      </c>
      <c r="F16" s="9" t="s">
        <v>8</v>
      </c>
      <c r="G16" s="8">
        <v>45455</v>
      </c>
      <c r="H16" s="9" t="s">
        <v>8</v>
      </c>
      <c r="I16" s="8">
        <v>45456</v>
      </c>
      <c r="J16" s="9" t="s">
        <v>8</v>
      </c>
      <c r="K16" s="8">
        <v>45457</v>
      </c>
      <c r="L16" s="9" t="s">
        <v>38</v>
      </c>
      <c r="M16" s="6">
        <v>45458</v>
      </c>
      <c r="N16" s="7" t="s">
        <v>8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" customFormat="1" x14ac:dyDescent="0.25">
      <c r="A18" s="45" t="s">
        <v>8</v>
      </c>
      <c r="B18" s="46"/>
      <c r="C18" s="51" t="s">
        <v>8</v>
      </c>
      <c r="D18" s="52"/>
      <c r="E18" s="51" t="s">
        <v>8</v>
      </c>
      <c r="F18" s="52"/>
      <c r="G18" s="51" t="s">
        <v>8</v>
      </c>
      <c r="H18" s="52"/>
      <c r="I18" s="51" t="s">
        <v>8</v>
      </c>
      <c r="J18" s="52"/>
      <c r="K18" s="51" t="s">
        <v>8</v>
      </c>
      <c r="L18" s="52"/>
      <c r="M18" s="45" t="s">
        <v>8</v>
      </c>
      <c r="N18" s="46"/>
    </row>
    <row r="19" spans="1:14" s="2" customFormat="1" x14ac:dyDescent="0.25">
      <c r="A19" s="45" t="s">
        <v>8</v>
      </c>
      <c r="B19" s="46"/>
      <c r="C19" s="51" t="s">
        <v>8</v>
      </c>
      <c r="D19" s="52"/>
      <c r="E19" s="51" t="s">
        <v>8</v>
      </c>
      <c r="F19" s="52"/>
      <c r="G19" s="51" t="s">
        <v>8</v>
      </c>
      <c r="H19" s="52"/>
      <c r="I19" s="51" t="s">
        <v>8</v>
      </c>
      <c r="J19" s="52"/>
      <c r="K19" s="51" t="s">
        <v>8</v>
      </c>
      <c r="L19" s="52"/>
      <c r="M19" s="45" t="s">
        <v>8</v>
      </c>
      <c r="N19" s="46"/>
    </row>
    <row r="20" spans="1:14" s="2" customFormat="1" x14ac:dyDescent="0.25">
      <c r="A20" s="45" t="s">
        <v>8</v>
      </c>
      <c r="B20" s="46"/>
      <c r="C20" s="51" t="s">
        <v>8</v>
      </c>
      <c r="D20" s="52"/>
      <c r="E20" s="51" t="s">
        <v>8</v>
      </c>
      <c r="F20" s="52"/>
      <c r="G20" s="51" t="s">
        <v>8</v>
      </c>
      <c r="H20" s="52"/>
      <c r="I20" s="51" t="s">
        <v>8</v>
      </c>
      <c r="J20" s="52"/>
      <c r="K20" s="51" t="s">
        <v>8</v>
      </c>
      <c r="L20" s="52"/>
      <c r="M20" s="45" t="s">
        <v>8</v>
      </c>
      <c r="N20" s="46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45459</v>
      </c>
      <c r="B22" s="7" t="s">
        <v>39</v>
      </c>
      <c r="C22" s="8">
        <v>45460</v>
      </c>
      <c r="D22" s="9" t="s">
        <v>8</v>
      </c>
      <c r="E22" s="8">
        <v>45461</v>
      </c>
      <c r="F22" s="9" t="s">
        <v>8</v>
      </c>
      <c r="G22" s="8">
        <v>45462</v>
      </c>
      <c r="H22" s="9" t="s">
        <v>40</v>
      </c>
      <c r="I22" s="8">
        <v>45463</v>
      </c>
      <c r="J22" s="9" t="s">
        <v>41</v>
      </c>
      <c r="K22" s="8">
        <v>45464</v>
      </c>
      <c r="L22" s="9" t="s">
        <v>8</v>
      </c>
      <c r="M22" s="6">
        <v>45465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8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" customFormat="1" x14ac:dyDescent="0.25">
      <c r="A24" s="45" t="s">
        <v>8</v>
      </c>
      <c r="B24" s="46"/>
      <c r="C24" s="51" t="s">
        <v>8</v>
      </c>
      <c r="D24" s="52"/>
      <c r="E24" s="51" t="s">
        <v>8</v>
      </c>
      <c r="F24" s="52"/>
      <c r="G24" s="51" t="s">
        <v>8</v>
      </c>
      <c r="H24" s="52"/>
      <c r="I24" s="51" t="s">
        <v>8</v>
      </c>
      <c r="J24" s="52"/>
      <c r="K24" s="51" t="s">
        <v>8</v>
      </c>
      <c r="L24" s="52"/>
      <c r="M24" s="45" t="s">
        <v>8</v>
      </c>
      <c r="N24" s="46"/>
    </row>
    <row r="25" spans="1:14" s="2" customFormat="1" x14ac:dyDescent="0.25">
      <c r="A25" s="45" t="s">
        <v>8</v>
      </c>
      <c r="B25" s="46"/>
      <c r="C25" s="51" t="s">
        <v>8</v>
      </c>
      <c r="D25" s="52"/>
      <c r="E25" s="51" t="s">
        <v>8</v>
      </c>
      <c r="F25" s="52"/>
      <c r="G25" s="51" t="s">
        <v>8</v>
      </c>
      <c r="H25" s="52"/>
      <c r="I25" s="51" t="s">
        <v>8</v>
      </c>
      <c r="J25" s="52"/>
      <c r="K25" s="51" t="s">
        <v>8</v>
      </c>
      <c r="L25" s="52"/>
      <c r="M25" s="45" t="s">
        <v>8</v>
      </c>
      <c r="N25" s="46"/>
    </row>
    <row r="26" spans="1:14" s="2" customFormat="1" x14ac:dyDescent="0.25">
      <c r="A26" s="45" t="s">
        <v>8</v>
      </c>
      <c r="B26" s="46"/>
      <c r="C26" s="51" t="s">
        <v>8</v>
      </c>
      <c r="D26" s="52"/>
      <c r="E26" s="51" t="s">
        <v>8</v>
      </c>
      <c r="F26" s="52"/>
      <c r="G26" s="51" t="s">
        <v>8</v>
      </c>
      <c r="H26" s="52"/>
      <c r="I26" s="51" t="s">
        <v>8</v>
      </c>
      <c r="J26" s="52"/>
      <c r="K26" s="51" t="s">
        <v>8</v>
      </c>
      <c r="L26" s="52"/>
      <c r="M26" s="45" t="s">
        <v>8</v>
      </c>
      <c r="N26" s="46"/>
    </row>
    <row r="27" spans="1:14" s="10" customFormat="1" ht="10" x14ac:dyDescent="0.25">
      <c r="A27" s="53" t="s">
        <v>8</v>
      </c>
      <c r="B27" s="54"/>
      <c r="C27" s="55" t="s">
        <v>8</v>
      </c>
      <c r="D27" s="56"/>
      <c r="E27" s="55" t="s">
        <v>8</v>
      </c>
      <c r="F27" s="56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45466</v>
      </c>
      <c r="B28" s="7" t="s">
        <v>8</v>
      </c>
      <c r="C28" s="8">
        <v>45467</v>
      </c>
      <c r="D28" s="9" t="s">
        <v>8</v>
      </c>
      <c r="E28" s="8">
        <v>45468</v>
      </c>
      <c r="F28" s="9" t="s">
        <v>8</v>
      </c>
      <c r="G28" s="8">
        <v>45469</v>
      </c>
      <c r="H28" s="9" t="s">
        <v>8</v>
      </c>
      <c r="I28" s="8">
        <v>45470</v>
      </c>
      <c r="J28" s="9" t="s">
        <v>8</v>
      </c>
      <c r="K28" s="8">
        <v>45471</v>
      </c>
      <c r="L28" s="9" t="s">
        <v>8</v>
      </c>
      <c r="M28" s="6">
        <v>45472</v>
      </c>
      <c r="N28" s="7" t="s">
        <v>8</v>
      </c>
    </row>
    <row r="29" spans="1:14" s="2" customFormat="1" x14ac:dyDescent="0.25">
      <c r="A29" s="45" t="s">
        <v>8</v>
      </c>
      <c r="B29" s="46"/>
      <c r="C29" s="51" t="s">
        <v>8</v>
      </c>
      <c r="D29" s="52"/>
      <c r="E29" s="51" t="s">
        <v>8</v>
      </c>
      <c r="F29" s="52"/>
      <c r="G29" s="51" t="s">
        <v>8</v>
      </c>
      <c r="H29" s="52"/>
      <c r="I29" s="51" t="s">
        <v>8</v>
      </c>
      <c r="J29" s="52"/>
      <c r="K29" s="51" t="s">
        <v>8</v>
      </c>
      <c r="L29" s="52"/>
      <c r="M29" s="45" t="s">
        <v>8</v>
      </c>
      <c r="N29" s="46"/>
    </row>
    <row r="30" spans="1:14" s="2" customFormat="1" x14ac:dyDescent="0.25">
      <c r="A30" s="45" t="s">
        <v>8</v>
      </c>
      <c r="B30" s="46"/>
      <c r="C30" s="51" t="s">
        <v>8</v>
      </c>
      <c r="D30" s="52"/>
      <c r="E30" s="51" t="s">
        <v>8</v>
      </c>
      <c r="F30" s="52"/>
      <c r="G30" s="51" t="s">
        <v>8</v>
      </c>
      <c r="H30" s="52"/>
      <c r="I30" s="51" t="s">
        <v>8</v>
      </c>
      <c r="J30" s="52"/>
      <c r="K30" s="51" t="s">
        <v>8</v>
      </c>
      <c r="L30" s="52"/>
      <c r="M30" s="45" t="s">
        <v>8</v>
      </c>
      <c r="N30" s="46"/>
    </row>
    <row r="31" spans="1:14" s="2" customFormat="1" x14ac:dyDescent="0.25">
      <c r="A31" s="45" t="s">
        <v>8</v>
      </c>
      <c r="B31" s="46"/>
      <c r="C31" s="51" t="s">
        <v>8</v>
      </c>
      <c r="D31" s="52"/>
      <c r="E31" s="51" t="s">
        <v>8</v>
      </c>
      <c r="F31" s="52"/>
      <c r="G31" s="51" t="s">
        <v>8</v>
      </c>
      <c r="H31" s="52"/>
      <c r="I31" s="51" t="s">
        <v>8</v>
      </c>
      <c r="J31" s="52"/>
      <c r="K31" s="51" t="s">
        <v>8</v>
      </c>
      <c r="L31" s="52"/>
      <c r="M31" s="45" t="s">
        <v>8</v>
      </c>
      <c r="N31" s="46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>
        <v>45473</v>
      </c>
      <c r="B34" s="7" t="s">
        <v>8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 t="str">
        <f>HYPERLINK("https://www.vertex42.com/calendars/","Calendar Templates by Vertex42.com")</f>
        <v>Calendar Templates by Vertex42.com</v>
      </c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 t="str">
        <f>HYPERLINK("https://www.vertex42.com/calendars/","https://www.vertex42.com/calendars/")</f>
        <v>https://www.vertex42.com/calendars/</v>
      </c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15"/>
      <c r="G36" s="15"/>
      <c r="H36" s="15"/>
      <c r="I36" s="15"/>
      <c r="J36" s="15"/>
      <c r="K36" s="70" t="s">
        <v>12</v>
      </c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 t="str">
        <f>HYPERLINK("https://www.vertex42.com/calendars/2024.html","2024 Calendars")</f>
        <v>2024 Calendars</v>
      </c>
      <c r="L39" s="77"/>
      <c r="M39" s="78" t="str">
        <f>HYPERLINK("https://www.vertex42.com/calendars/2025.html","2025 Calendars")</f>
        <v>2025 Calendars</v>
      </c>
      <c r="N39" s="79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B02FA-1615-4900-A74F-C2913BEBFFF5}">
  <sheetPr>
    <pageSetUpPr fitToPage="1"/>
  </sheetPr>
  <dimension ref="A1:N39"/>
  <sheetViews>
    <sheetView showGridLines="0" workbookViewId="0"/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42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 t="s">
        <v>8</v>
      </c>
      <c r="B4" s="7" t="s">
        <v>8</v>
      </c>
      <c r="C4" s="8">
        <v>45474</v>
      </c>
      <c r="D4" s="9" t="s">
        <v>8</v>
      </c>
      <c r="E4" s="8">
        <v>45475</v>
      </c>
      <c r="F4" s="9" t="s">
        <v>8</v>
      </c>
      <c r="G4" s="8">
        <v>45476</v>
      </c>
      <c r="H4" s="9" t="s">
        <v>8</v>
      </c>
      <c r="I4" s="8">
        <v>45477</v>
      </c>
      <c r="J4" s="9" t="s">
        <v>43</v>
      </c>
      <c r="K4" s="8">
        <v>45478</v>
      </c>
      <c r="L4" s="9" t="s">
        <v>8</v>
      </c>
      <c r="M4" s="6">
        <v>45479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" customFormat="1" x14ac:dyDescent="0.25">
      <c r="A6" s="45" t="s">
        <v>8</v>
      </c>
      <c r="B6" s="46"/>
      <c r="C6" s="51" t="s">
        <v>8</v>
      </c>
      <c r="D6" s="52"/>
      <c r="E6" s="51" t="s">
        <v>8</v>
      </c>
      <c r="F6" s="52"/>
      <c r="G6" s="51" t="s">
        <v>8</v>
      </c>
      <c r="H6" s="52"/>
      <c r="I6" s="51" t="s">
        <v>8</v>
      </c>
      <c r="J6" s="52"/>
      <c r="K6" s="51" t="s">
        <v>8</v>
      </c>
      <c r="L6" s="52"/>
      <c r="M6" s="45" t="s">
        <v>8</v>
      </c>
      <c r="N6" s="46"/>
    </row>
    <row r="7" spans="1:14" s="2" customFormat="1" x14ac:dyDescent="0.25">
      <c r="A7" s="45" t="s">
        <v>8</v>
      </c>
      <c r="B7" s="46"/>
      <c r="C7" s="51" t="s">
        <v>8</v>
      </c>
      <c r="D7" s="52"/>
      <c r="E7" s="51" t="s">
        <v>8</v>
      </c>
      <c r="F7" s="52"/>
      <c r="G7" s="51" t="s">
        <v>8</v>
      </c>
      <c r="H7" s="52"/>
      <c r="I7" s="51" t="s">
        <v>8</v>
      </c>
      <c r="J7" s="52"/>
      <c r="K7" s="51" t="s">
        <v>8</v>
      </c>
      <c r="L7" s="52"/>
      <c r="M7" s="45" t="s">
        <v>8</v>
      </c>
      <c r="N7" s="46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45480</v>
      </c>
      <c r="B10" s="7" t="s">
        <v>8</v>
      </c>
      <c r="C10" s="8">
        <v>45481</v>
      </c>
      <c r="D10" s="9" t="s">
        <v>8</v>
      </c>
      <c r="E10" s="8">
        <v>45482</v>
      </c>
      <c r="F10" s="9" t="s">
        <v>8</v>
      </c>
      <c r="G10" s="8">
        <v>45483</v>
      </c>
      <c r="H10" s="9" t="s">
        <v>8</v>
      </c>
      <c r="I10" s="8">
        <v>45484</v>
      </c>
      <c r="J10" s="9" t="s">
        <v>8</v>
      </c>
      <c r="K10" s="8">
        <v>45485</v>
      </c>
      <c r="L10" s="9" t="s">
        <v>8</v>
      </c>
      <c r="M10" s="6">
        <v>45486</v>
      </c>
      <c r="N10" s="7" t="s">
        <v>8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" customFormat="1" x14ac:dyDescent="0.25">
      <c r="A12" s="45" t="s">
        <v>8</v>
      </c>
      <c r="B12" s="46"/>
      <c r="C12" s="51" t="s">
        <v>8</v>
      </c>
      <c r="D12" s="52"/>
      <c r="E12" s="51" t="s">
        <v>8</v>
      </c>
      <c r="F12" s="52"/>
      <c r="G12" s="51" t="s">
        <v>8</v>
      </c>
      <c r="H12" s="52"/>
      <c r="I12" s="51" t="s">
        <v>8</v>
      </c>
      <c r="J12" s="52"/>
      <c r="K12" s="51" t="s">
        <v>8</v>
      </c>
      <c r="L12" s="52"/>
      <c r="M12" s="45" t="s">
        <v>8</v>
      </c>
      <c r="N12" s="46"/>
    </row>
    <row r="13" spans="1:14" s="2" customFormat="1" x14ac:dyDescent="0.25">
      <c r="A13" s="45" t="s">
        <v>8</v>
      </c>
      <c r="B13" s="46"/>
      <c r="C13" s="51" t="s">
        <v>8</v>
      </c>
      <c r="D13" s="52"/>
      <c r="E13" s="51" t="s">
        <v>8</v>
      </c>
      <c r="F13" s="52"/>
      <c r="G13" s="51" t="s">
        <v>8</v>
      </c>
      <c r="H13" s="52"/>
      <c r="I13" s="51" t="s">
        <v>8</v>
      </c>
      <c r="J13" s="52"/>
      <c r="K13" s="51" t="s">
        <v>8</v>
      </c>
      <c r="L13" s="52"/>
      <c r="M13" s="45" t="s">
        <v>8</v>
      </c>
      <c r="N13" s="46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45487</v>
      </c>
      <c r="B16" s="7" t="s">
        <v>8</v>
      </c>
      <c r="C16" s="8">
        <v>45488</v>
      </c>
      <c r="D16" s="9" t="s">
        <v>8</v>
      </c>
      <c r="E16" s="8">
        <v>45489</v>
      </c>
      <c r="F16" s="9" t="s">
        <v>8</v>
      </c>
      <c r="G16" s="8">
        <v>45490</v>
      </c>
      <c r="H16" s="9" t="s">
        <v>8</v>
      </c>
      <c r="I16" s="8">
        <v>45491</v>
      </c>
      <c r="J16" s="9" t="s">
        <v>8</v>
      </c>
      <c r="K16" s="8">
        <v>45492</v>
      </c>
      <c r="L16" s="9" t="s">
        <v>8</v>
      </c>
      <c r="M16" s="6">
        <v>45493</v>
      </c>
      <c r="N16" s="7" t="s">
        <v>8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" customFormat="1" x14ac:dyDescent="0.25">
      <c r="A18" s="45" t="s">
        <v>8</v>
      </c>
      <c r="B18" s="46"/>
      <c r="C18" s="51" t="s">
        <v>8</v>
      </c>
      <c r="D18" s="52"/>
      <c r="E18" s="51" t="s">
        <v>8</v>
      </c>
      <c r="F18" s="52"/>
      <c r="G18" s="51" t="s">
        <v>8</v>
      </c>
      <c r="H18" s="52"/>
      <c r="I18" s="51" t="s">
        <v>8</v>
      </c>
      <c r="J18" s="52"/>
      <c r="K18" s="51" t="s">
        <v>8</v>
      </c>
      <c r="L18" s="52"/>
      <c r="M18" s="45" t="s">
        <v>8</v>
      </c>
      <c r="N18" s="46"/>
    </row>
    <row r="19" spans="1:14" s="2" customFormat="1" x14ac:dyDescent="0.25">
      <c r="A19" s="45" t="s">
        <v>8</v>
      </c>
      <c r="B19" s="46"/>
      <c r="C19" s="51" t="s">
        <v>8</v>
      </c>
      <c r="D19" s="52"/>
      <c r="E19" s="51" t="s">
        <v>8</v>
      </c>
      <c r="F19" s="52"/>
      <c r="G19" s="51" t="s">
        <v>8</v>
      </c>
      <c r="H19" s="52"/>
      <c r="I19" s="51" t="s">
        <v>8</v>
      </c>
      <c r="J19" s="52"/>
      <c r="K19" s="51" t="s">
        <v>8</v>
      </c>
      <c r="L19" s="52"/>
      <c r="M19" s="45" t="s">
        <v>8</v>
      </c>
      <c r="N19" s="46"/>
    </row>
    <row r="20" spans="1:14" s="2" customFormat="1" x14ac:dyDescent="0.25">
      <c r="A20" s="45" t="s">
        <v>8</v>
      </c>
      <c r="B20" s="46"/>
      <c r="C20" s="51" t="s">
        <v>8</v>
      </c>
      <c r="D20" s="52"/>
      <c r="E20" s="51" t="s">
        <v>8</v>
      </c>
      <c r="F20" s="52"/>
      <c r="G20" s="51" t="s">
        <v>8</v>
      </c>
      <c r="H20" s="52"/>
      <c r="I20" s="51" t="s">
        <v>8</v>
      </c>
      <c r="J20" s="52"/>
      <c r="K20" s="51" t="s">
        <v>8</v>
      </c>
      <c r="L20" s="52"/>
      <c r="M20" s="45" t="s">
        <v>8</v>
      </c>
      <c r="N20" s="46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45494</v>
      </c>
      <c r="B22" s="7" t="s">
        <v>8</v>
      </c>
      <c r="C22" s="8">
        <v>45495</v>
      </c>
      <c r="D22" s="9" t="s">
        <v>8</v>
      </c>
      <c r="E22" s="8">
        <v>45496</v>
      </c>
      <c r="F22" s="9" t="s">
        <v>8</v>
      </c>
      <c r="G22" s="8">
        <v>45497</v>
      </c>
      <c r="H22" s="9" t="s">
        <v>8</v>
      </c>
      <c r="I22" s="8">
        <v>45498</v>
      </c>
      <c r="J22" s="9" t="s">
        <v>8</v>
      </c>
      <c r="K22" s="8">
        <v>45499</v>
      </c>
      <c r="L22" s="9" t="s">
        <v>8</v>
      </c>
      <c r="M22" s="6">
        <v>45500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8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" customFormat="1" x14ac:dyDescent="0.25">
      <c r="A24" s="45" t="s">
        <v>8</v>
      </c>
      <c r="B24" s="46"/>
      <c r="C24" s="51" t="s">
        <v>8</v>
      </c>
      <c r="D24" s="52"/>
      <c r="E24" s="51" t="s">
        <v>8</v>
      </c>
      <c r="F24" s="52"/>
      <c r="G24" s="51" t="s">
        <v>8</v>
      </c>
      <c r="H24" s="52"/>
      <c r="I24" s="51" t="s">
        <v>8</v>
      </c>
      <c r="J24" s="52"/>
      <c r="K24" s="51" t="s">
        <v>8</v>
      </c>
      <c r="L24" s="52"/>
      <c r="M24" s="45" t="s">
        <v>8</v>
      </c>
      <c r="N24" s="46"/>
    </row>
    <row r="25" spans="1:14" s="2" customFormat="1" x14ac:dyDescent="0.25">
      <c r="A25" s="45" t="s">
        <v>8</v>
      </c>
      <c r="B25" s="46"/>
      <c r="C25" s="51" t="s">
        <v>8</v>
      </c>
      <c r="D25" s="52"/>
      <c r="E25" s="51" t="s">
        <v>8</v>
      </c>
      <c r="F25" s="52"/>
      <c r="G25" s="51" t="s">
        <v>8</v>
      </c>
      <c r="H25" s="52"/>
      <c r="I25" s="51" t="s">
        <v>8</v>
      </c>
      <c r="J25" s="52"/>
      <c r="K25" s="51" t="s">
        <v>8</v>
      </c>
      <c r="L25" s="52"/>
      <c r="M25" s="45" t="s">
        <v>8</v>
      </c>
      <c r="N25" s="46"/>
    </row>
    <row r="26" spans="1:14" s="2" customFormat="1" x14ac:dyDescent="0.25">
      <c r="A26" s="45" t="s">
        <v>8</v>
      </c>
      <c r="B26" s="46"/>
      <c r="C26" s="51" t="s">
        <v>8</v>
      </c>
      <c r="D26" s="52"/>
      <c r="E26" s="51" t="s">
        <v>8</v>
      </c>
      <c r="F26" s="52"/>
      <c r="G26" s="51" t="s">
        <v>8</v>
      </c>
      <c r="H26" s="52"/>
      <c r="I26" s="51" t="s">
        <v>8</v>
      </c>
      <c r="J26" s="52"/>
      <c r="K26" s="51" t="s">
        <v>8</v>
      </c>
      <c r="L26" s="52"/>
      <c r="M26" s="45" t="s">
        <v>8</v>
      </c>
      <c r="N26" s="46"/>
    </row>
    <row r="27" spans="1:14" s="10" customFormat="1" ht="10" x14ac:dyDescent="0.25">
      <c r="A27" s="53" t="s">
        <v>8</v>
      </c>
      <c r="B27" s="54"/>
      <c r="C27" s="55" t="s">
        <v>8</v>
      </c>
      <c r="D27" s="56"/>
      <c r="E27" s="55" t="s">
        <v>8</v>
      </c>
      <c r="F27" s="56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45501</v>
      </c>
      <c r="B28" s="7" t="s">
        <v>44</v>
      </c>
      <c r="C28" s="8">
        <v>45502</v>
      </c>
      <c r="D28" s="9" t="s">
        <v>8</v>
      </c>
      <c r="E28" s="8">
        <v>45503</v>
      </c>
      <c r="F28" s="9" t="s">
        <v>8</v>
      </c>
      <c r="G28" s="8">
        <v>45504</v>
      </c>
      <c r="H28" s="9" t="s">
        <v>8</v>
      </c>
      <c r="I28" s="8" t="s">
        <v>8</v>
      </c>
      <c r="J28" s="9" t="s">
        <v>8</v>
      </c>
      <c r="K28" s="8" t="s">
        <v>8</v>
      </c>
      <c r="L28" s="9" t="s">
        <v>8</v>
      </c>
      <c r="M28" s="6" t="s">
        <v>8</v>
      </c>
      <c r="N28" s="7" t="s">
        <v>8</v>
      </c>
    </row>
    <row r="29" spans="1:14" s="2" customFormat="1" x14ac:dyDescent="0.25">
      <c r="A29" s="45" t="s">
        <v>8</v>
      </c>
      <c r="B29" s="46"/>
      <c r="C29" s="51" t="s">
        <v>8</v>
      </c>
      <c r="D29" s="52"/>
      <c r="E29" s="51" t="s">
        <v>8</v>
      </c>
      <c r="F29" s="52"/>
      <c r="G29" s="51" t="s">
        <v>8</v>
      </c>
      <c r="H29" s="52"/>
      <c r="I29" s="51" t="s">
        <v>8</v>
      </c>
      <c r="J29" s="52"/>
      <c r="K29" s="51" t="s">
        <v>8</v>
      </c>
      <c r="L29" s="52"/>
      <c r="M29" s="45" t="s">
        <v>8</v>
      </c>
      <c r="N29" s="46"/>
    </row>
    <row r="30" spans="1:14" s="2" customFormat="1" x14ac:dyDescent="0.25">
      <c r="A30" s="45" t="s">
        <v>8</v>
      </c>
      <c r="B30" s="46"/>
      <c r="C30" s="51" t="s">
        <v>8</v>
      </c>
      <c r="D30" s="52"/>
      <c r="E30" s="51" t="s">
        <v>8</v>
      </c>
      <c r="F30" s="52"/>
      <c r="G30" s="51" t="s">
        <v>8</v>
      </c>
      <c r="H30" s="52"/>
      <c r="I30" s="51" t="s">
        <v>8</v>
      </c>
      <c r="J30" s="52"/>
      <c r="K30" s="51" t="s">
        <v>8</v>
      </c>
      <c r="L30" s="52"/>
      <c r="M30" s="45" t="s">
        <v>8</v>
      </c>
      <c r="N30" s="46"/>
    </row>
    <row r="31" spans="1:14" s="2" customFormat="1" x14ac:dyDescent="0.25">
      <c r="A31" s="45" t="s">
        <v>8</v>
      </c>
      <c r="B31" s="46"/>
      <c r="C31" s="51" t="s">
        <v>8</v>
      </c>
      <c r="D31" s="52"/>
      <c r="E31" s="51" t="s">
        <v>8</v>
      </c>
      <c r="F31" s="52"/>
      <c r="G31" s="51" t="s">
        <v>8</v>
      </c>
      <c r="H31" s="52"/>
      <c r="I31" s="51" t="s">
        <v>8</v>
      </c>
      <c r="J31" s="52"/>
      <c r="K31" s="51" t="s">
        <v>8</v>
      </c>
      <c r="L31" s="52"/>
      <c r="M31" s="45" t="s">
        <v>8</v>
      </c>
      <c r="N31" s="46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 t="s">
        <v>8</v>
      </c>
      <c r="B34" s="7" t="s">
        <v>8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 t="str">
        <f>HYPERLINK("https://www.vertex42.com/calendars/","Calendar Templates by Vertex42.com")</f>
        <v>Calendar Templates by Vertex42.com</v>
      </c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 t="str">
        <f>HYPERLINK("https://www.vertex42.com/calendars/","https://www.vertex42.com/calendars/")</f>
        <v>https://www.vertex42.com/calendars/</v>
      </c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15"/>
      <c r="G36" s="15"/>
      <c r="H36" s="15"/>
      <c r="I36" s="15"/>
      <c r="J36" s="15"/>
      <c r="K36" s="70" t="s">
        <v>12</v>
      </c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 t="str">
        <f>HYPERLINK("https://www.vertex42.com/calendars/2024.html","2024 Calendars")</f>
        <v>2024 Calendars</v>
      </c>
      <c r="L39" s="77"/>
      <c r="M39" s="78" t="str">
        <f>HYPERLINK("https://www.vertex42.com/calendars/2025.html","2025 Calendars")</f>
        <v>2025 Calendars</v>
      </c>
      <c r="N39" s="79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AD9B9-C1FA-4025-B93A-0152F4ECCD6E}">
  <sheetPr>
    <pageSetUpPr fitToPage="1"/>
  </sheetPr>
  <dimension ref="A1:N39"/>
  <sheetViews>
    <sheetView showGridLines="0" workbookViewId="0"/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45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 t="s">
        <v>8</v>
      </c>
      <c r="B4" s="7" t="s">
        <v>8</v>
      </c>
      <c r="C4" s="8" t="s">
        <v>8</v>
      </c>
      <c r="D4" s="9" t="s">
        <v>8</v>
      </c>
      <c r="E4" s="8" t="s">
        <v>8</v>
      </c>
      <c r="F4" s="9" t="s">
        <v>8</v>
      </c>
      <c r="G4" s="8" t="s">
        <v>8</v>
      </c>
      <c r="H4" s="9" t="s">
        <v>8</v>
      </c>
      <c r="I4" s="8">
        <v>45505</v>
      </c>
      <c r="J4" s="9" t="s">
        <v>8</v>
      </c>
      <c r="K4" s="8">
        <v>45506</v>
      </c>
      <c r="L4" s="9" t="s">
        <v>8</v>
      </c>
      <c r="M4" s="6">
        <v>45507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" customFormat="1" x14ac:dyDescent="0.25">
      <c r="A6" s="45" t="s">
        <v>8</v>
      </c>
      <c r="B6" s="46"/>
      <c r="C6" s="51" t="s">
        <v>8</v>
      </c>
      <c r="D6" s="52"/>
      <c r="E6" s="51" t="s">
        <v>8</v>
      </c>
      <c r="F6" s="52"/>
      <c r="G6" s="51" t="s">
        <v>8</v>
      </c>
      <c r="H6" s="52"/>
      <c r="I6" s="51" t="s">
        <v>8</v>
      </c>
      <c r="J6" s="52"/>
      <c r="K6" s="51" t="s">
        <v>8</v>
      </c>
      <c r="L6" s="52"/>
      <c r="M6" s="45" t="s">
        <v>8</v>
      </c>
      <c r="N6" s="46"/>
    </row>
    <row r="7" spans="1:14" s="2" customFormat="1" x14ac:dyDescent="0.25">
      <c r="A7" s="45" t="s">
        <v>8</v>
      </c>
      <c r="B7" s="46"/>
      <c r="C7" s="51" t="s">
        <v>8</v>
      </c>
      <c r="D7" s="52"/>
      <c r="E7" s="51" t="s">
        <v>8</v>
      </c>
      <c r="F7" s="52"/>
      <c r="G7" s="51" t="s">
        <v>8</v>
      </c>
      <c r="H7" s="52"/>
      <c r="I7" s="51" t="s">
        <v>8</v>
      </c>
      <c r="J7" s="52"/>
      <c r="K7" s="51" t="s">
        <v>8</v>
      </c>
      <c r="L7" s="52"/>
      <c r="M7" s="45" t="s">
        <v>8</v>
      </c>
      <c r="N7" s="46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45508</v>
      </c>
      <c r="B10" s="7" t="s">
        <v>8</v>
      </c>
      <c r="C10" s="8">
        <v>45509</v>
      </c>
      <c r="D10" s="9" t="s">
        <v>8</v>
      </c>
      <c r="E10" s="8">
        <v>45510</v>
      </c>
      <c r="F10" s="9" t="s">
        <v>8</v>
      </c>
      <c r="G10" s="8">
        <v>45511</v>
      </c>
      <c r="H10" s="9" t="s">
        <v>8</v>
      </c>
      <c r="I10" s="8">
        <v>45512</v>
      </c>
      <c r="J10" s="9" t="s">
        <v>8</v>
      </c>
      <c r="K10" s="8">
        <v>45513</v>
      </c>
      <c r="L10" s="9" t="s">
        <v>8</v>
      </c>
      <c r="M10" s="6">
        <v>45514</v>
      </c>
      <c r="N10" s="7" t="s">
        <v>8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" customFormat="1" x14ac:dyDescent="0.25">
      <c r="A12" s="45" t="s">
        <v>8</v>
      </c>
      <c r="B12" s="46"/>
      <c r="C12" s="51" t="s">
        <v>8</v>
      </c>
      <c r="D12" s="52"/>
      <c r="E12" s="51" t="s">
        <v>8</v>
      </c>
      <c r="F12" s="52"/>
      <c r="G12" s="51" t="s">
        <v>8</v>
      </c>
      <c r="H12" s="52"/>
      <c r="I12" s="51" t="s">
        <v>8</v>
      </c>
      <c r="J12" s="52"/>
      <c r="K12" s="51" t="s">
        <v>8</v>
      </c>
      <c r="L12" s="52"/>
      <c r="M12" s="45" t="s">
        <v>8</v>
      </c>
      <c r="N12" s="46"/>
    </row>
    <row r="13" spans="1:14" s="2" customFormat="1" x14ac:dyDescent="0.25">
      <c r="A13" s="45" t="s">
        <v>8</v>
      </c>
      <c r="B13" s="46"/>
      <c r="C13" s="51" t="s">
        <v>8</v>
      </c>
      <c r="D13" s="52"/>
      <c r="E13" s="51" t="s">
        <v>8</v>
      </c>
      <c r="F13" s="52"/>
      <c r="G13" s="51" t="s">
        <v>8</v>
      </c>
      <c r="H13" s="52"/>
      <c r="I13" s="51" t="s">
        <v>8</v>
      </c>
      <c r="J13" s="52"/>
      <c r="K13" s="51" t="s">
        <v>8</v>
      </c>
      <c r="L13" s="52"/>
      <c r="M13" s="45" t="s">
        <v>8</v>
      </c>
      <c r="N13" s="46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45515</v>
      </c>
      <c r="B16" s="7" t="s">
        <v>8</v>
      </c>
      <c r="C16" s="8">
        <v>45516</v>
      </c>
      <c r="D16" s="9" t="s">
        <v>8</v>
      </c>
      <c r="E16" s="8">
        <v>45517</v>
      </c>
      <c r="F16" s="9" t="s">
        <v>8</v>
      </c>
      <c r="G16" s="8">
        <v>45518</v>
      </c>
      <c r="H16" s="9" t="s">
        <v>8</v>
      </c>
      <c r="I16" s="8">
        <v>45519</v>
      </c>
      <c r="J16" s="9" t="s">
        <v>8</v>
      </c>
      <c r="K16" s="8">
        <v>45520</v>
      </c>
      <c r="L16" s="9" t="s">
        <v>8</v>
      </c>
      <c r="M16" s="6">
        <v>45521</v>
      </c>
      <c r="N16" s="7" t="s">
        <v>8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" customFormat="1" x14ac:dyDescent="0.25">
      <c r="A18" s="45" t="s">
        <v>8</v>
      </c>
      <c r="B18" s="46"/>
      <c r="C18" s="51" t="s">
        <v>8</v>
      </c>
      <c r="D18" s="52"/>
      <c r="E18" s="51" t="s">
        <v>8</v>
      </c>
      <c r="F18" s="52"/>
      <c r="G18" s="51" t="s">
        <v>8</v>
      </c>
      <c r="H18" s="52"/>
      <c r="I18" s="51" t="s">
        <v>8</v>
      </c>
      <c r="J18" s="52"/>
      <c r="K18" s="51" t="s">
        <v>8</v>
      </c>
      <c r="L18" s="52"/>
      <c r="M18" s="45" t="s">
        <v>8</v>
      </c>
      <c r="N18" s="46"/>
    </row>
    <row r="19" spans="1:14" s="2" customFormat="1" x14ac:dyDescent="0.25">
      <c r="A19" s="45" t="s">
        <v>8</v>
      </c>
      <c r="B19" s="46"/>
      <c r="C19" s="51" t="s">
        <v>8</v>
      </c>
      <c r="D19" s="52"/>
      <c r="E19" s="51" t="s">
        <v>8</v>
      </c>
      <c r="F19" s="52"/>
      <c r="G19" s="51" t="s">
        <v>8</v>
      </c>
      <c r="H19" s="52"/>
      <c r="I19" s="51" t="s">
        <v>8</v>
      </c>
      <c r="J19" s="52"/>
      <c r="K19" s="51" t="s">
        <v>8</v>
      </c>
      <c r="L19" s="52"/>
      <c r="M19" s="45" t="s">
        <v>8</v>
      </c>
      <c r="N19" s="46"/>
    </row>
    <row r="20" spans="1:14" s="2" customFormat="1" x14ac:dyDescent="0.25">
      <c r="A20" s="45" t="s">
        <v>8</v>
      </c>
      <c r="B20" s="46"/>
      <c r="C20" s="51" t="s">
        <v>8</v>
      </c>
      <c r="D20" s="52"/>
      <c r="E20" s="51" t="s">
        <v>8</v>
      </c>
      <c r="F20" s="52"/>
      <c r="G20" s="51" t="s">
        <v>8</v>
      </c>
      <c r="H20" s="52"/>
      <c r="I20" s="51" t="s">
        <v>8</v>
      </c>
      <c r="J20" s="52"/>
      <c r="K20" s="51" t="s">
        <v>8</v>
      </c>
      <c r="L20" s="52"/>
      <c r="M20" s="45" t="s">
        <v>8</v>
      </c>
      <c r="N20" s="46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45522</v>
      </c>
      <c r="B22" s="7" t="s">
        <v>8</v>
      </c>
      <c r="C22" s="8">
        <v>45523</v>
      </c>
      <c r="D22" s="9" t="s">
        <v>46</v>
      </c>
      <c r="E22" s="8">
        <v>45524</v>
      </c>
      <c r="F22" s="9" t="s">
        <v>8</v>
      </c>
      <c r="G22" s="8">
        <v>45525</v>
      </c>
      <c r="H22" s="9" t="s">
        <v>8</v>
      </c>
      <c r="I22" s="8">
        <v>45526</v>
      </c>
      <c r="J22" s="9" t="s">
        <v>8</v>
      </c>
      <c r="K22" s="8">
        <v>45527</v>
      </c>
      <c r="L22" s="9" t="s">
        <v>8</v>
      </c>
      <c r="M22" s="6">
        <v>45528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8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" customFormat="1" x14ac:dyDescent="0.25">
      <c r="A24" s="45" t="s">
        <v>8</v>
      </c>
      <c r="B24" s="46"/>
      <c r="C24" s="51" t="s">
        <v>8</v>
      </c>
      <c r="D24" s="52"/>
      <c r="E24" s="51" t="s">
        <v>8</v>
      </c>
      <c r="F24" s="52"/>
      <c r="G24" s="51" t="s">
        <v>8</v>
      </c>
      <c r="H24" s="52"/>
      <c r="I24" s="51" t="s">
        <v>8</v>
      </c>
      <c r="J24" s="52"/>
      <c r="K24" s="51" t="s">
        <v>8</v>
      </c>
      <c r="L24" s="52"/>
      <c r="M24" s="45" t="s">
        <v>8</v>
      </c>
      <c r="N24" s="46"/>
    </row>
    <row r="25" spans="1:14" s="2" customFormat="1" x14ac:dyDescent="0.25">
      <c r="A25" s="45" t="s">
        <v>8</v>
      </c>
      <c r="B25" s="46"/>
      <c r="C25" s="51" t="s">
        <v>8</v>
      </c>
      <c r="D25" s="52"/>
      <c r="E25" s="51" t="s">
        <v>8</v>
      </c>
      <c r="F25" s="52"/>
      <c r="G25" s="51" t="s">
        <v>8</v>
      </c>
      <c r="H25" s="52"/>
      <c r="I25" s="51" t="s">
        <v>8</v>
      </c>
      <c r="J25" s="52"/>
      <c r="K25" s="51" t="s">
        <v>8</v>
      </c>
      <c r="L25" s="52"/>
      <c r="M25" s="45" t="s">
        <v>8</v>
      </c>
      <c r="N25" s="46"/>
    </row>
    <row r="26" spans="1:14" s="2" customFormat="1" x14ac:dyDescent="0.25">
      <c r="A26" s="45" t="s">
        <v>8</v>
      </c>
      <c r="B26" s="46"/>
      <c r="C26" s="51" t="s">
        <v>8</v>
      </c>
      <c r="D26" s="52"/>
      <c r="E26" s="51" t="s">
        <v>8</v>
      </c>
      <c r="F26" s="52"/>
      <c r="G26" s="51" t="s">
        <v>8</v>
      </c>
      <c r="H26" s="52"/>
      <c r="I26" s="51" t="s">
        <v>8</v>
      </c>
      <c r="J26" s="52"/>
      <c r="K26" s="51" t="s">
        <v>8</v>
      </c>
      <c r="L26" s="52"/>
      <c r="M26" s="45" t="s">
        <v>8</v>
      </c>
      <c r="N26" s="46"/>
    </row>
    <row r="27" spans="1:14" s="10" customFormat="1" ht="10" x14ac:dyDescent="0.25">
      <c r="A27" s="53" t="s">
        <v>8</v>
      </c>
      <c r="B27" s="54"/>
      <c r="C27" s="55" t="s">
        <v>8</v>
      </c>
      <c r="D27" s="56"/>
      <c r="E27" s="55" t="s">
        <v>8</v>
      </c>
      <c r="F27" s="56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45529</v>
      </c>
      <c r="B28" s="7" t="s">
        <v>8</v>
      </c>
      <c r="C28" s="8">
        <v>45530</v>
      </c>
      <c r="D28" s="9" t="s">
        <v>8</v>
      </c>
      <c r="E28" s="8">
        <v>45531</v>
      </c>
      <c r="F28" s="9" t="s">
        <v>8</v>
      </c>
      <c r="G28" s="8">
        <v>45532</v>
      </c>
      <c r="H28" s="9" t="s">
        <v>8</v>
      </c>
      <c r="I28" s="8">
        <v>45533</v>
      </c>
      <c r="J28" s="9" t="s">
        <v>8</v>
      </c>
      <c r="K28" s="8">
        <v>45534</v>
      </c>
      <c r="L28" s="9" t="s">
        <v>8</v>
      </c>
      <c r="M28" s="6">
        <v>45535</v>
      </c>
      <c r="N28" s="7" t="s">
        <v>8</v>
      </c>
    </row>
    <row r="29" spans="1:14" s="2" customFormat="1" x14ac:dyDescent="0.25">
      <c r="A29" s="45" t="s">
        <v>8</v>
      </c>
      <c r="B29" s="46"/>
      <c r="C29" s="51" t="s">
        <v>8</v>
      </c>
      <c r="D29" s="52"/>
      <c r="E29" s="51" t="s">
        <v>8</v>
      </c>
      <c r="F29" s="52"/>
      <c r="G29" s="51" t="s">
        <v>8</v>
      </c>
      <c r="H29" s="52"/>
      <c r="I29" s="51" t="s">
        <v>8</v>
      </c>
      <c r="J29" s="52"/>
      <c r="K29" s="51" t="s">
        <v>8</v>
      </c>
      <c r="L29" s="52"/>
      <c r="M29" s="45" t="s">
        <v>8</v>
      </c>
      <c r="N29" s="46"/>
    </row>
    <row r="30" spans="1:14" s="2" customFormat="1" x14ac:dyDescent="0.25">
      <c r="A30" s="45" t="s">
        <v>8</v>
      </c>
      <c r="B30" s="46"/>
      <c r="C30" s="51" t="s">
        <v>8</v>
      </c>
      <c r="D30" s="52"/>
      <c r="E30" s="51" t="s">
        <v>8</v>
      </c>
      <c r="F30" s="52"/>
      <c r="G30" s="51" t="s">
        <v>8</v>
      </c>
      <c r="H30" s="52"/>
      <c r="I30" s="51" t="s">
        <v>8</v>
      </c>
      <c r="J30" s="52"/>
      <c r="K30" s="51" t="s">
        <v>8</v>
      </c>
      <c r="L30" s="52"/>
      <c r="M30" s="45" t="s">
        <v>8</v>
      </c>
      <c r="N30" s="46"/>
    </row>
    <row r="31" spans="1:14" s="2" customFormat="1" x14ac:dyDescent="0.25">
      <c r="A31" s="45" t="s">
        <v>8</v>
      </c>
      <c r="B31" s="46"/>
      <c r="C31" s="51" t="s">
        <v>8</v>
      </c>
      <c r="D31" s="52"/>
      <c r="E31" s="51" t="s">
        <v>8</v>
      </c>
      <c r="F31" s="52"/>
      <c r="G31" s="51" t="s">
        <v>8</v>
      </c>
      <c r="H31" s="52"/>
      <c r="I31" s="51" t="s">
        <v>8</v>
      </c>
      <c r="J31" s="52"/>
      <c r="K31" s="51" t="s">
        <v>8</v>
      </c>
      <c r="L31" s="52"/>
      <c r="M31" s="45" t="s">
        <v>8</v>
      </c>
      <c r="N31" s="46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 t="s">
        <v>8</v>
      </c>
      <c r="B34" s="7" t="s">
        <v>8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 t="str">
        <f>HYPERLINK("https://www.vertex42.com/calendars/","Calendar Templates by Vertex42.com")</f>
        <v>Calendar Templates by Vertex42.com</v>
      </c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 t="str">
        <f>HYPERLINK("https://www.vertex42.com/calendars/","https://www.vertex42.com/calendars/")</f>
        <v>https://www.vertex42.com/calendars/</v>
      </c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15"/>
      <c r="G36" s="15"/>
      <c r="H36" s="15"/>
      <c r="I36" s="15"/>
      <c r="J36" s="15"/>
      <c r="K36" s="70" t="s">
        <v>12</v>
      </c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 t="str">
        <f>HYPERLINK("https://www.vertex42.com/calendars/2024.html","2024 Calendars")</f>
        <v>2024 Calendars</v>
      </c>
      <c r="L39" s="77"/>
      <c r="M39" s="78" t="str">
        <f>HYPERLINK("https://www.vertex42.com/calendars/2025.html","2025 Calendars")</f>
        <v>2025 Calendars</v>
      </c>
      <c r="N39" s="79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5EE05-63BD-4B3C-B822-B8B37A514DA0}">
  <sheetPr>
    <pageSetUpPr fitToPage="1"/>
  </sheetPr>
  <dimension ref="A1:N39"/>
  <sheetViews>
    <sheetView showGridLines="0" workbookViewId="0"/>
  </sheetViews>
  <sheetFormatPr defaultRowHeight="12.5" x14ac:dyDescent="0.25"/>
  <cols>
    <col min="1" max="1" width="4.81640625" customWidth="1"/>
    <col min="2" max="2" width="13.7265625" customWidth="1"/>
    <col min="3" max="3" width="4.81640625" customWidth="1"/>
    <col min="4" max="4" width="13.7265625" customWidth="1"/>
    <col min="5" max="5" width="4.81640625" customWidth="1"/>
    <col min="6" max="6" width="13.7265625" customWidth="1"/>
    <col min="7" max="7" width="4.81640625" customWidth="1"/>
    <col min="8" max="8" width="13.7265625" customWidth="1"/>
    <col min="9" max="9" width="4.81640625" customWidth="1"/>
    <col min="10" max="10" width="13.7265625" customWidth="1"/>
    <col min="11" max="11" width="4.81640625" customWidth="1"/>
    <col min="12" max="12" width="13.7265625" customWidth="1"/>
    <col min="13" max="13" width="4.81640625" customWidth="1"/>
    <col min="14" max="14" width="13.7265625" customWidth="1"/>
  </cols>
  <sheetData>
    <row r="1" spans="1:14" ht="18" customHeight="1" x14ac:dyDescent="0.25">
      <c r="A1" s="1" t="str">
        <f>IF(Jan!A1="","",Jan!A1)</f>
        <v/>
      </c>
      <c r="B1" s="2"/>
      <c r="C1" s="2"/>
      <c r="D1" s="2"/>
      <c r="E1" s="2"/>
      <c r="F1" s="2"/>
      <c r="G1" s="2"/>
      <c r="H1" s="2"/>
      <c r="I1" s="42"/>
      <c r="J1" s="42"/>
      <c r="K1" s="42"/>
      <c r="L1" s="42"/>
      <c r="M1" s="42"/>
      <c r="N1" s="42"/>
    </row>
    <row r="2" spans="1:14" s="2" customFormat="1" ht="60" customHeight="1" x14ac:dyDescent="0.25">
      <c r="A2" s="4" t="s">
        <v>47</v>
      </c>
      <c r="B2" s="5"/>
      <c r="C2" s="5"/>
      <c r="D2" s="5"/>
      <c r="E2" s="5"/>
      <c r="F2" s="5"/>
      <c r="G2" s="5"/>
      <c r="H2" s="5"/>
      <c r="I2" s="42"/>
      <c r="J2" s="42"/>
      <c r="K2" s="42"/>
      <c r="L2" s="42"/>
      <c r="M2" s="42"/>
      <c r="N2" s="42"/>
    </row>
    <row r="3" spans="1:14" s="2" customFormat="1" ht="21" customHeight="1" x14ac:dyDescent="0.25">
      <c r="A3" s="43" t="s">
        <v>1</v>
      </c>
      <c r="B3" s="43"/>
      <c r="C3" s="44" t="s">
        <v>2</v>
      </c>
      <c r="D3" s="44"/>
      <c r="E3" s="44" t="s">
        <v>3</v>
      </c>
      <c r="F3" s="44"/>
      <c r="G3" s="44" t="s">
        <v>4</v>
      </c>
      <c r="H3" s="44"/>
      <c r="I3" s="44" t="s">
        <v>5</v>
      </c>
      <c r="J3" s="44"/>
      <c r="K3" s="44" t="s">
        <v>6</v>
      </c>
      <c r="L3" s="44"/>
      <c r="M3" s="43" t="s">
        <v>7</v>
      </c>
      <c r="N3" s="43"/>
    </row>
    <row r="4" spans="1:14" s="2" customFormat="1" ht="18" x14ac:dyDescent="0.25">
      <c r="A4" s="6">
        <v>45536</v>
      </c>
      <c r="B4" s="7" t="s">
        <v>8</v>
      </c>
      <c r="C4" s="8">
        <v>45537</v>
      </c>
      <c r="D4" s="9" t="s">
        <v>48</v>
      </c>
      <c r="E4" s="8">
        <v>45538</v>
      </c>
      <c r="F4" s="9" t="s">
        <v>8</v>
      </c>
      <c r="G4" s="8">
        <v>45539</v>
      </c>
      <c r="H4" s="9" t="s">
        <v>8</v>
      </c>
      <c r="I4" s="8">
        <v>45540</v>
      </c>
      <c r="J4" s="9" t="s">
        <v>8</v>
      </c>
      <c r="K4" s="8">
        <v>45541</v>
      </c>
      <c r="L4" s="9" t="s">
        <v>8</v>
      </c>
      <c r="M4" s="6">
        <v>45542</v>
      </c>
      <c r="N4" s="7" t="s">
        <v>8</v>
      </c>
    </row>
    <row r="5" spans="1:14" s="2" customFormat="1" x14ac:dyDescent="0.25">
      <c r="A5" s="45" t="s">
        <v>8</v>
      </c>
      <c r="B5" s="46"/>
      <c r="C5" s="51" t="s">
        <v>8</v>
      </c>
      <c r="D5" s="52"/>
      <c r="E5" s="51" t="s">
        <v>8</v>
      </c>
      <c r="F5" s="52"/>
      <c r="G5" s="51" t="s">
        <v>8</v>
      </c>
      <c r="H5" s="52"/>
      <c r="I5" s="51" t="s">
        <v>8</v>
      </c>
      <c r="J5" s="52"/>
      <c r="K5" s="51" t="s">
        <v>8</v>
      </c>
      <c r="L5" s="52"/>
      <c r="M5" s="45" t="s">
        <v>8</v>
      </c>
      <c r="N5" s="46"/>
    </row>
    <row r="6" spans="1:14" s="2" customFormat="1" x14ac:dyDescent="0.25">
      <c r="A6" s="45" t="s">
        <v>8</v>
      </c>
      <c r="B6" s="46"/>
      <c r="C6" s="51" t="s">
        <v>8</v>
      </c>
      <c r="D6" s="52"/>
      <c r="E6" s="51" t="s">
        <v>8</v>
      </c>
      <c r="F6" s="52"/>
      <c r="G6" s="51" t="s">
        <v>8</v>
      </c>
      <c r="H6" s="52"/>
      <c r="I6" s="51" t="s">
        <v>8</v>
      </c>
      <c r="J6" s="52"/>
      <c r="K6" s="51" t="s">
        <v>8</v>
      </c>
      <c r="L6" s="52"/>
      <c r="M6" s="45" t="s">
        <v>8</v>
      </c>
      <c r="N6" s="46"/>
    </row>
    <row r="7" spans="1:14" s="2" customFormat="1" x14ac:dyDescent="0.25">
      <c r="A7" s="45" t="s">
        <v>8</v>
      </c>
      <c r="B7" s="46"/>
      <c r="C7" s="51" t="s">
        <v>8</v>
      </c>
      <c r="D7" s="52"/>
      <c r="E7" s="51" t="s">
        <v>8</v>
      </c>
      <c r="F7" s="52"/>
      <c r="G7" s="51" t="s">
        <v>8</v>
      </c>
      <c r="H7" s="52"/>
      <c r="I7" s="51" t="s">
        <v>8</v>
      </c>
      <c r="J7" s="52"/>
      <c r="K7" s="51" t="s">
        <v>8</v>
      </c>
      <c r="L7" s="52"/>
      <c r="M7" s="45" t="s">
        <v>8</v>
      </c>
      <c r="N7" s="46"/>
    </row>
    <row r="8" spans="1:14" s="2" customFormat="1" x14ac:dyDescent="0.25">
      <c r="A8" s="45" t="s">
        <v>8</v>
      </c>
      <c r="B8" s="46"/>
      <c r="C8" s="51" t="s">
        <v>8</v>
      </c>
      <c r="D8" s="52"/>
      <c r="E8" s="51" t="s">
        <v>8</v>
      </c>
      <c r="F8" s="52"/>
      <c r="G8" s="51" t="s">
        <v>8</v>
      </c>
      <c r="H8" s="52"/>
      <c r="I8" s="51" t="s">
        <v>8</v>
      </c>
      <c r="J8" s="52"/>
      <c r="K8" s="51" t="s">
        <v>8</v>
      </c>
      <c r="L8" s="52"/>
      <c r="M8" s="45" t="s">
        <v>8</v>
      </c>
      <c r="N8" s="46"/>
    </row>
    <row r="9" spans="1:14" s="10" customFormat="1" ht="10" x14ac:dyDescent="0.25">
      <c r="A9" s="53" t="s">
        <v>8</v>
      </c>
      <c r="B9" s="54"/>
      <c r="C9" s="55" t="s">
        <v>8</v>
      </c>
      <c r="D9" s="56"/>
      <c r="E9" s="55" t="s">
        <v>8</v>
      </c>
      <c r="F9" s="56"/>
      <c r="G9" s="55" t="s">
        <v>8</v>
      </c>
      <c r="H9" s="56"/>
      <c r="I9" s="55" t="s">
        <v>8</v>
      </c>
      <c r="J9" s="56"/>
      <c r="K9" s="55" t="s">
        <v>8</v>
      </c>
      <c r="L9" s="56"/>
      <c r="M9" s="53" t="s">
        <v>8</v>
      </c>
      <c r="N9" s="54"/>
    </row>
    <row r="10" spans="1:14" s="2" customFormat="1" ht="18" x14ac:dyDescent="0.25">
      <c r="A10" s="6">
        <v>45543</v>
      </c>
      <c r="B10" s="7" t="s">
        <v>49</v>
      </c>
      <c r="C10" s="8">
        <v>45544</v>
      </c>
      <c r="D10" s="9" t="s">
        <v>8</v>
      </c>
      <c r="E10" s="8">
        <v>45545</v>
      </c>
      <c r="F10" s="9" t="s">
        <v>8</v>
      </c>
      <c r="G10" s="8">
        <v>45546</v>
      </c>
      <c r="H10" s="9" t="s">
        <v>50</v>
      </c>
      <c r="I10" s="8">
        <v>45547</v>
      </c>
      <c r="J10" s="9" t="s">
        <v>8</v>
      </c>
      <c r="K10" s="8">
        <v>45548</v>
      </c>
      <c r="L10" s="9" t="s">
        <v>8</v>
      </c>
      <c r="M10" s="6">
        <v>45549</v>
      </c>
      <c r="N10" s="7" t="s">
        <v>8</v>
      </c>
    </row>
    <row r="11" spans="1:14" s="2" customFormat="1" x14ac:dyDescent="0.25">
      <c r="A11" s="45" t="s">
        <v>8</v>
      </c>
      <c r="B11" s="46"/>
      <c r="C11" s="51" t="s">
        <v>8</v>
      </c>
      <c r="D11" s="52"/>
      <c r="E11" s="51" t="s">
        <v>8</v>
      </c>
      <c r="F11" s="52"/>
      <c r="G11" s="51" t="s">
        <v>8</v>
      </c>
      <c r="H11" s="52"/>
      <c r="I11" s="51" t="s">
        <v>8</v>
      </c>
      <c r="J11" s="52"/>
      <c r="K11" s="51" t="s">
        <v>8</v>
      </c>
      <c r="L11" s="52"/>
      <c r="M11" s="45" t="s">
        <v>8</v>
      </c>
      <c r="N11" s="46"/>
    </row>
    <row r="12" spans="1:14" s="2" customFormat="1" x14ac:dyDescent="0.25">
      <c r="A12" s="45" t="s">
        <v>8</v>
      </c>
      <c r="B12" s="46"/>
      <c r="C12" s="51" t="s">
        <v>8</v>
      </c>
      <c r="D12" s="52"/>
      <c r="E12" s="51" t="s">
        <v>8</v>
      </c>
      <c r="F12" s="52"/>
      <c r="G12" s="51" t="s">
        <v>8</v>
      </c>
      <c r="H12" s="52"/>
      <c r="I12" s="51" t="s">
        <v>8</v>
      </c>
      <c r="J12" s="52"/>
      <c r="K12" s="51" t="s">
        <v>8</v>
      </c>
      <c r="L12" s="52"/>
      <c r="M12" s="45" t="s">
        <v>8</v>
      </c>
      <c r="N12" s="46"/>
    </row>
    <row r="13" spans="1:14" s="2" customFormat="1" x14ac:dyDescent="0.25">
      <c r="A13" s="45" t="s">
        <v>8</v>
      </c>
      <c r="B13" s="46"/>
      <c r="C13" s="51" t="s">
        <v>8</v>
      </c>
      <c r="D13" s="52"/>
      <c r="E13" s="51" t="s">
        <v>8</v>
      </c>
      <c r="F13" s="52"/>
      <c r="G13" s="51" t="s">
        <v>8</v>
      </c>
      <c r="H13" s="52"/>
      <c r="I13" s="51" t="s">
        <v>8</v>
      </c>
      <c r="J13" s="52"/>
      <c r="K13" s="51" t="s">
        <v>8</v>
      </c>
      <c r="L13" s="52"/>
      <c r="M13" s="45" t="s">
        <v>8</v>
      </c>
      <c r="N13" s="46"/>
    </row>
    <row r="14" spans="1:14" s="2" customFormat="1" x14ac:dyDescent="0.25">
      <c r="A14" s="45" t="s">
        <v>8</v>
      </c>
      <c r="B14" s="46"/>
      <c r="C14" s="51" t="s">
        <v>8</v>
      </c>
      <c r="D14" s="52"/>
      <c r="E14" s="51" t="s">
        <v>8</v>
      </c>
      <c r="F14" s="52"/>
      <c r="G14" s="51" t="s">
        <v>8</v>
      </c>
      <c r="H14" s="52"/>
      <c r="I14" s="51" t="s">
        <v>8</v>
      </c>
      <c r="J14" s="52"/>
      <c r="K14" s="51" t="s">
        <v>8</v>
      </c>
      <c r="L14" s="52"/>
      <c r="M14" s="45" t="s">
        <v>8</v>
      </c>
      <c r="N14" s="46"/>
    </row>
    <row r="15" spans="1:14" s="10" customFormat="1" ht="10" x14ac:dyDescent="0.25">
      <c r="A15" s="53" t="s">
        <v>8</v>
      </c>
      <c r="B15" s="54"/>
      <c r="C15" s="55" t="s">
        <v>8</v>
      </c>
      <c r="D15" s="56"/>
      <c r="E15" s="55" t="s">
        <v>8</v>
      </c>
      <c r="F15" s="56"/>
      <c r="G15" s="55" t="s">
        <v>8</v>
      </c>
      <c r="H15" s="56"/>
      <c r="I15" s="55" t="s">
        <v>8</v>
      </c>
      <c r="J15" s="56"/>
      <c r="K15" s="55" t="s">
        <v>8</v>
      </c>
      <c r="L15" s="56"/>
      <c r="M15" s="53" t="s">
        <v>8</v>
      </c>
      <c r="N15" s="54"/>
    </row>
    <row r="16" spans="1:14" s="2" customFormat="1" ht="18" x14ac:dyDescent="0.25">
      <c r="A16" s="6">
        <v>45550</v>
      </c>
      <c r="B16" s="7" t="s">
        <v>8</v>
      </c>
      <c r="C16" s="8">
        <v>45551</v>
      </c>
      <c r="D16" s="9" t="s">
        <v>8</v>
      </c>
      <c r="E16" s="8">
        <v>45552</v>
      </c>
      <c r="F16" s="9" t="s">
        <v>51</v>
      </c>
      <c r="G16" s="8">
        <v>45553</v>
      </c>
      <c r="H16" s="9" t="s">
        <v>8</v>
      </c>
      <c r="I16" s="8">
        <v>45554</v>
      </c>
      <c r="J16" s="9" t="s">
        <v>8</v>
      </c>
      <c r="K16" s="8">
        <v>45555</v>
      </c>
      <c r="L16" s="9" t="s">
        <v>8</v>
      </c>
      <c r="M16" s="6">
        <v>45556</v>
      </c>
      <c r="N16" s="7" t="s">
        <v>8</v>
      </c>
    </row>
    <row r="17" spans="1:14" s="2" customFormat="1" x14ac:dyDescent="0.25">
      <c r="A17" s="45" t="s">
        <v>8</v>
      </c>
      <c r="B17" s="46"/>
      <c r="C17" s="51" t="s">
        <v>8</v>
      </c>
      <c r="D17" s="52"/>
      <c r="E17" s="51" t="s">
        <v>8</v>
      </c>
      <c r="F17" s="52"/>
      <c r="G17" s="51" t="s">
        <v>8</v>
      </c>
      <c r="H17" s="52"/>
      <c r="I17" s="51" t="s">
        <v>8</v>
      </c>
      <c r="J17" s="52"/>
      <c r="K17" s="51" t="s">
        <v>8</v>
      </c>
      <c r="L17" s="52"/>
      <c r="M17" s="45" t="s">
        <v>8</v>
      </c>
      <c r="N17" s="46"/>
    </row>
    <row r="18" spans="1:14" s="2" customFormat="1" x14ac:dyDescent="0.25">
      <c r="A18" s="45" t="s">
        <v>8</v>
      </c>
      <c r="B18" s="46"/>
      <c r="C18" s="51" t="s">
        <v>8</v>
      </c>
      <c r="D18" s="52"/>
      <c r="E18" s="51" t="s">
        <v>8</v>
      </c>
      <c r="F18" s="52"/>
      <c r="G18" s="51" t="s">
        <v>8</v>
      </c>
      <c r="H18" s="52"/>
      <c r="I18" s="51" t="s">
        <v>8</v>
      </c>
      <c r="J18" s="52"/>
      <c r="K18" s="51" t="s">
        <v>8</v>
      </c>
      <c r="L18" s="52"/>
      <c r="M18" s="45" t="s">
        <v>8</v>
      </c>
      <c r="N18" s="46"/>
    </row>
    <row r="19" spans="1:14" s="2" customFormat="1" x14ac:dyDescent="0.25">
      <c r="A19" s="45" t="s">
        <v>8</v>
      </c>
      <c r="B19" s="46"/>
      <c r="C19" s="51" t="s">
        <v>8</v>
      </c>
      <c r="D19" s="52"/>
      <c r="E19" s="51" t="s">
        <v>8</v>
      </c>
      <c r="F19" s="52"/>
      <c r="G19" s="51" t="s">
        <v>8</v>
      </c>
      <c r="H19" s="52"/>
      <c r="I19" s="51" t="s">
        <v>8</v>
      </c>
      <c r="J19" s="52"/>
      <c r="K19" s="51" t="s">
        <v>8</v>
      </c>
      <c r="L19" s="52"/>
      <c r="M19" s="45" t="s">
        <v>8</v>
      </c>
      <c r="N19" s="46"/>
    </row>
    <row r="20" spans="1:14" s="2" customFormat="1" x14ac:dyDescent="0.25">
      <c r="A20" s="45" t="s">
        <v>8</v>
      </c>
      <c r="B20" s="46"/>
      <c r="C20" s="51" t="s">
        <v>8</v>
      </c>
      <c r="D20" s="52"/>
      <c r="E20" s="51" t="s">
        <v>8</v>
      </c>
      <c r="F20" s="52"/>
      <c r="G20" s="51" t="s">
        <v>8</v>
      </c>
      <c r="H20" s="52"/>
      <c r="I20" s="51" t="s">
        <v>8</v>
      </c>
      <c r="J20" s="52"/>
      <c r="K20" s="51" t="s">
        <v>8</v>
      </c>
      <c r="L20" s="52"/>
      <c r="M20" s="45" t="s">
        <v>8</v>
      </c>
      <c r="N20" s="46"/>
    </row>
    <row r="21" spans="1:14" s="10" customFormat="1" ht="10" x14ac:dyDescent="0.25">
      <c r="A21" s="53" t="s">
        <v>8</v>
      </c>
      <c r="B21" s="54"/>
      <c r="C21" s="55" t="s">
        <v>8</v>
      </c>
      <c r="D21" s="56"/>
      <c r="E21" s="55" t="s">
        <v>8</v>
      </c>
      <c r="F21" s="56"/>
      <c r="G21" s="55" t="s">
        <v>8</v>
      </c>
      <c r="H21" s="56"/>
      <c r="I21" s="55" t="s">
        <v>8</v>
      </c>
      <c r="J21" s="56"/>
      <c r="K21" s="55" t="s">
        <v>8</v>
      </c>
      <c r="L21" s="56"/>
      <c r="M21" s="53" t="s">
        <v>8</v>
      </c>
      <c r="N21" s="54"/>
    </row>
    <row r="22" spans="1:14" s="2" customFormat="1" ht="18" x14ac:dyDescent="0.25">
      <c r="A22" s="6">
        <v>45557</v>
      </c>
      <c r="B22" s="7" t="s">
        <v>52</v>
      </c>
      <c r="C22" s="8">
        <v>45558</v>
      </c>
      <c r="D22" s="9" t="s">
        <v>8</v>
      </c>
      <c r="E22" s="8">
        <v>45559</v>
      </c>
      <c r="F22" s="9" t="s">
        <v>8</v>
      </c>
      <c r="G22" s="8">
        <v>45560</v>
      </c>
      <c r="H22" s="9" t="s">
        <v>8</v>
      </c>
      <c r="I22" s="8">
        <v>45561</v>
      </c>
      <c r="J22" s="9" t="s">
        <v>8</v>
      </c>
      <c r="K22" s="8">
        <v>45562</v>
      </c>
      <c r="L22" s="9" t="s">
        <v>8</v>
      </c>
      <c r="M22" s="6">
        <v>45563</v>
      </c>
      <c r="N22" s="7" t="s">
        <v>8</v>
      </c>
    </row>
    <row r="23" spans="1:14" s="2" customFormat="1" x14ac:dyDescent="0.25">
      <c r="A23" s="45" t="s">
        <v>8</v>
      </c>
      <c r="B23" s="46"/>
      <c r="C23" s="51" t="s">
        <v>8</v>
      </c>
      <c r="D23" s="52"/>
      <c r="E23" s="51" t="s">
        <v>8</v>
      </c>
      <c r="F23" s="52"/>
      <c r="G23" s="51" t="s">
        <v>8</v>
      </c>
      <c r="H23" s="52"/>
      <c r="I23" s="51" t="s">
        <v>8</v>
      </c>
      <c r="J23" s="52"/>
      <c r="K23" s="51" t="s">
        <v>8</v>
      </c>
      <c r="L23" s="52"/>
      <c r="M23" s="45" t="s">
        <v>8</v>
      </c>
      <c r="N23" s="46"/>
    </row>
    <row r="24" spans="1:14" s="2" customFormat="1" x14ac:dyDescent="0.25">
      <c r="A24" s="45" t="s">
        <v>8</v>
      </c>
      <c r="B24" s="46"/>
      <c r="C24" s="51" t="s">
        <v>8</v>
      </c>
      <c r="D24" s="52"/>
      <c r="E24" s="51" t="s">
        <v>8</v>
      </c>
      <c r="F24" s="52"/>
      <c r="G24" s="51" t="s">
        <v>8</v>
      </c>
      <c r="H24" s="52"/>
      <c r="I24" s="51" t="s">
        <v>8</v>
      </c>
      <c r="J24" s="52"/>
      <c r="K24" s="51" t="s">
        <v>8</v>
      </c>
      <c r="L24" s="52"/>
      <c r="M24" s="45" t="s">
        <v>8</v>
      </c>
      <c r="N24" s="46"/>
    </row>
    <row r="25" spans="1:14" s="2" customFormat="1" x14ac:dyDescent="0.25">
      <c r="A25" s="45" t="s">
        <v>8</v>
      </c>
      <c r="B25" s="46"/>
      <c r="C25" s="51" t="s">
        <v>8</v>
      </c>
      <c r="D25" s="52"/>
      <c r="E25" s="51" t="s">
        <v>8</v>
      </c>
      <c r="F25" s="52"/>
      <c r="G25" s="51" t="s">
        <v>8</v>
      </c>
      <c r="H25" s="52"/>
      <c r="I25" s="51" t="s">
        <v>8</v>
      </c>
      <c r="J25" s="52"/>
      <c r="K25" s="51" t="s">
        <v>8</v>
      </c>
      <c r="L25" s="52"/>
      <c r="M25" s="45" t="s">
        <v>8</v>
      </c>
      <c r="N25" s="46"/>
    </row>
    <row r="26" spans="1:14" s="2" customFormat="1" x14ac:dyDescent="0.25">
      <c r="A26" s="45" t="s">
        <v>8</v>
      </c>
      <c r="B26" s="46"/>
      <c r="C26" s="51" t="s">
        <v>8</v>
      </c>
      <c r="D26" s="52"/>
      <c r="E26" s="51" t="s">
        <v>8</v>
      </c>
      <c r="F26" s="52"/>
      <c r="G26" s="51" t="s">
        <v>8</v>
      </c>
      <c r="H26" s="52"/>
      <c r="I26" s="51" t="s">
        <v>8</v>
      </c>
      <c r="J26" s="52"/>
      <c r="K26" s="51" t="s">
        <v>8</v>
      </c>
      <c r="L26" s="52"/>
      <c r="M26" s="45" t="s">
        <v>8</v>
      </c>
      <c r="N26" s="46"/>
    </row>
    <row r="27" spans="1:14" s="10" customFormat="1" ht="10" x14ac:dyDescent="0.25">
      <c r="A27" s="53" t="s">
        <v>8</v>
      </c>
      <c r="B27" s="54"/>
      <c r="C27" s="55" t="s">
        <v>8</v>
      </c>
      <c r="D27" s="56"/>
      <c r="E27" s="55" t="s">
        <v>8</v>
      </c>
      <c r="F27" s="56"/>
      <c r="G27" s="55" t="s">
        <v>8</v>
      </c>
      <c r="H27" s="56"/>
      <c r="I27" s="55" t="s">
        <v>8</v>
      </c>
      <c r="J27" s="56"/>
      <c r="K27" s="55" t="s">
        <v>8</v>
      </c>
      <c r="L27" s="56"/>
      <c r="M27" s="53" t="s">
        <v>8</v>
      </c>
      <c r="N27" s="54"/>
    </row>
    <row r="28" spans="1:14" s="2" customFormat="1" ht="18" x14ac:dyDescent="0.25">
      <c r="A28" s="6">
        <v>45564</v>
      </c>
      <c r="B28" s="7" t="s">
        <v>8</v>
      </c>
      <c r="C28" s="8">
        <v>45565</v>
      </c>
      <c r="D28" s="9" t="s">
        <v>8</v>
      </c>
      <c r="E28" s="8" t="s">
        <v>8</v>
      </c>
      <c r="F28" s="9" t="s">
        <v>8</v>
      </c>
      <c r="G28" s="8" t="s">
        <v>8</v>
      </c>
      <c r="H28" s="9" t="s">
        <v>8</v>
      </c>
      <c r="I28" s="8" t="s">
        <v>8</v>
      </c>
      <c r="J28" s="9" t="s">
        <v>8</v>
      </c>
      <c r="K28" s="8" t="s">
        <v>8</v>
      </c>
      <c r="L28" s="9" t="s">
        <v>8</v>
      </c>
      <c r="M28" s="6" t="s">
        <v>8</v>
      </c>
      <c r="N28" s="7" t="s">
        <v>8</v>
      </c>
    </row>
    <row r="29" spans="1:14" s="2" customFormat="1" x14ac:dyDescent="0.25">
      <c r="A29" s="45" t="s">
        <v>8</v>
      </c>
      <c r="B29" s="46"/>
      <c r="C29" s="51" t="s">
        <v>8</v>
      </c>
      <c r="D29" s="52"/>
      <c r="E29" s="51" t="s">
        <v>8</v>
      </c>
      <c r="F29" s="52"/>
      <c r="G29" s="51" t="s">
        <v>8</v>
      </c>
      <c r="H29" s="52"/>
      <c r="I29" s="51" t="s">
        <v>8</v>
      </c>
      <c r="J29" s="52"/>
      <c r="K29" s="51" t="s">
        <v>8</v>
      </c>
      <c r="L29" s="52"/>
      <c r="M29" s="45" t="s">
        <v>8</v>
      </c>
      <c r="N29" s="46"/>
    </row>
    <row r="30" spans="1:14" s="2" customFormat="1" x14ac:dyDescent="0.25">
      <c r="A30" s="45" t="s">
        <v>8</v>
      </c>
      <c r="B30" s="46"/>
      <c r="C30" s="51" t="s">
        <v>8</v>
      </c>
      <c r="D30" s="52"/>
      <c r="E30" s="51" t="s">
        <v>8</v>
      </c>
      <c r="F30" s="52"/>
      <c r="G30" s="51" t="s">
        <v>8</v>
      </c>
      <c r="H30" s="52"/>
      <c r="I30" s="51" t="s">
        <v>8</v>
      </c>
      <c r="J30" s="52"/>
      <c r="K30" s="51" t="s">
        <v>8</v>
      </c>
      <c r="L30" s="52"/>
      <c r="M30" s="45" t="s">
        <v>8</v>
      </c>
      <c r="N30" s="46"/>
    </row>
    <row r="31" spans="1:14" s="2" customFormat="1" x14ac:dyDescent="0.25">
      <c r="A31" s="45" t="s">
        <v>8</v>
      </c>
      <c r="B31" s="46"/>
      <c r="C31" s="51" t="s">
        <v>8</v>
      </c>
      <c r="D31" s="52"/>
      <c r="E31" s="51" t="s">
        <v>8</v>
      </c>
      <c r="F31" s="52"/>
      <c r="G31" s="51" t="s">
        <v>8</v>
      </c>
      <c r="H31" s="52"/>
      <c r="I31" s="51" t="s">
        <v>8</v>
      </c>
      <c r="J31" s="52"/>
      <c r="K31" s="51" t="s">
        <v>8</v>
      </c>
      <c r="L31" s="52"/>
      <c r="M31" s="45" t="s">
        <v>8</v>
      </c>
      <c r="N31" s="46"/>
    </row>
    <row r="32" spans="1:14" s="2" customFormat="1" x14ac:dyDescent="0.25">
      <c r="A32" s="45" t="s">
        <v>8</v>
      </c>
      <c r="B32" s="46"/>
      <c r="C32" s="51" t="s">
        <v>8</v>
      </c>
      <c r="D32" s="52"/>
      <c r="E32" s="51" t="s">
        <v>8</v>
      </c>
      <c r="F32" s="52"/>
      <c r="G32" s="51" t="s">
        <v>8</v>
      </c>
      <c r="H32" s="52"/>
      <c r="I32" s="51" t="s">
        <v>8</v>
      </c>
      <c r="J32" s="52"/>
      <c r="K32" s="51" t="s">
        <v>8</v>
      </c>
      <c r="L32" s="52"/>
      <c r="M32" s="45" t="s">
        <v>8</v>
      </c>
      <c r="N32" s="46"/>
    </row>
    <row r="33" spans="1:14" s="10" customFormat="1" ht="10" x14ac:dyDescent="0.25">
      <c r="A33" s="53" t="s">
        <v>8</v>
      </c>
      <c r="B33" s="54"/>
      <c r="C33" s="55" t="s">
        <v>8</v>
      </c>
      <c r="D33" s="56"/>
      <c r="E33" s="51" t="s">
        <v>8</v>
      </c>
      <c r="F33" s="52"/>
      <c r="G33" s="51" t="s">
        <v>8</v>
      </c>
      <c r="H33" s="52"/>
      <c r="I33" s="51" t="s">
        <v>8</v>
      </c>
      <c r="J33" s="52"/>
      <c r="K33" s="51" t="s">
        <v>8</v>
      </c>
      <c r="L33" s="52"/>
      <c r="M33" s="45" t="s">
        <v>8</v>
      </c>
      <c r="N33" s="46"/>
    </row>
    <row r="34" spans="1:14" ht="18" x14ac:dyDescent="0.25">
      <c r="A34" s="6" t="s">
        <v>8</v>
      </c>
      <c r="B34" s="7" t="s">
        <v>8</v>
      </c>
      <c r="C34" s="8" t="s">
        <v>8</v>
      </c>
      <c r="D34" s="11" t="s">
        <v>8</v>
      </c>
      <c r="E34" s="12" t="s">
        <v>11</v>
      </c>
      <c r="F34" s="13"/>
      <c r="G34" s="13"/>
      <c r="H34" s="13"/>
      <c r="I34" s="13"/>
      <c r="J34" s="13"/>
      <c r="K34" s="63" t="str">
        <f>HYPERLINK("https://www.vertex42.com/calendars/","Calendar Templates by Vertex42.com")</f>
        <v>Calendar Templates by Vertex42.com</v>
      </c>
      <c r="L34" s="64"/>
      <c r="M34" s="64"/>
      <c r="N34" s="65"/>
    </row>
    <row r="35" spans="1:14" x14ac:dyDescent="0.25">
      <c r="A35" s="45" t="s">
        <v>8</v>
      </c>
      <c r="B35" s="46"/>
      <c r="C35" s="51" t="s">
        <v>8</v>
      </c>
      <c r="D35" s="66"/>
      <c r="E35" s="14"/>
      <c r="F35" s="15"/>
      <c r="G35" s="15"/>
      <c r="H35" s="15"/>
      <c r="I35" s="15"/>
      <c r="J35" s="15"/>
      <c r="K35" s="67" t="str">
        <f>HYPERLINK("https://www.vertex42.com/calendars/","https://www.vertex42.com/calendars/")</f>
        <v>https://www.vertex42.com/calendars/</v>
      </c>
      <c r="L35" s="68"/>
      <c r="M35" s="68"/>
      <c r="N35" s="69"/>
    </row>
    <row r="36" spans="1:14" x14ac:dyDescent="0.25">
      <c r="A36" s="45" t="s">
        <v>8</v>
      </c>
      <c r="B36" s="46"/>
      <c r="C36" s="51" t="s">
        <v>8</v>
      </c>
      <c r="D36" s="66"/>
      <c r="E36" s="14"/>
      <c r="F36" s="15"/>
      <c r="G36" s="15"/>
      <c r="H36" s="15"/>
      <c r="I36" s="15"/>
      <c r="J36" s="15"/>
      <c r="K36" s="70" t="s">
        <v>12</v>
      </c>
      <c r="L36" s="71"/>
      <c r="M36" s="71"/>
      <c r="N36" s="72"/>
    </row>
    <row r="37" spans="1:14" x14ac:dyDescent="0.25">
      <c r="A37" s="45" t="s">
        <v>8</v>
      </c>
      <c r="B37" s="46"/>
      <c r="C37" s="51" t="s">
        <v>8</v>
      </c>
      <c r="D37" s="66"/>
      <c r="E37" s="14"/>
      <c r="F37" s="15"/>
      <c r="G37" s="15"/>
      <c r="H37" s="15"/>
      <c r="I37" s="15"/>
      <c r="J37" s="15"/>
      <c r="K37" s="16"/>
      <c r="L37" s="17"/>
      <c r="M37" s="17"/>
      <c r="N37" s="18"/>
    </row>
    <row r="38" spans="1:14" x14ac:dyDescent="0.25">
      <c r="A38" s="45" t="s">
        <v>8</v>
      </c>
      <c r="B38" s="46"/>
      <c r="C38" s="51" t="s">
        <v>8</v>
      </c>
      <c r="D38" s="66"/>
      <c r="E38" s="14"/>
      <c r="F38" s="15"/>
      <c r="G38" s="15"/>
      <c r="H38" s="15"/>
      <c r="I38" s="15"/>
      <c r="J38" s="15"/>
      <c r="K38" s="16"/>
      <c r="L38" s="17"/>
      <c r="M38" s="17"/>
      <c r="N38" s="18"/>
    </row>
    <row r="39" spans="1:14" s="2" customFormat="1" x14ac:dyDescent="0.25">
      <c r="A39" s="53" t="s">
        <v>8</v>
      </c>
      <c r="B39" s="54"/>
      <c r="C39" s="55" t="s">
        <v>8</v>
      </c>
      <c r="D39" s="80"/>
      <c r="E39" s="19"/>
      <c r="F39" s="20"/>
      <c r="G39" s="20"/>
      <c r="H39" s="20"/>
      <c r="I39" s="75"/>
      <c r="J39" s="75"/>
      <c r="K39" s="76" t="str">
        <f>HYPERLINK("https://www.vertex42.com/calendars/2024.html","2024 Calendars")</f>
        <v>2024 Calendars</v>
      </c>
      <c r="L39" s="77"/>
      <c r="M39" s="78" t="str">
        <f>HYPERLINK("https://www.vertex42.com/calendars/2025.html","2025 Calendars")</f>
        <v>2025 Calendars</v>
      </c>
      <c r="N39" s="79"/>
    </row>
  </sheetData>
  <mergeCells count="201">
    <mergeCell ref="I39:J39"/>
    <mergeCell ref="K39:L39"/>
    <mergeCell ref="M39:N39"/>
    <mergeCell ref="A37:B37"/>
    <mergeCell ref="C37:D37"/>
    <mergeCell ref="A38:B38"/>
    <mergeCell ref="C38:D38"/>
    <mergeCell ref="A39:B39"/>
    <mergeCell ref="C39:D39"/>
    <mergeCell ref="M33:N33"/>
    <mergeCell ref="K34:N34"/>
    <mergeCell ref="A35:B35"/>
    <mergeCell ref="C35:D35"/>
    <mergeCell ref="K35:N35"/>
    <mergeCell ref="A36:B36"/>
    <mergeCell ref="C36:D36"/>
    <mergeCell ref="K36:N36"/>
    <mergeCell ref="A33:B33"/>
    <mergeCell ref="C33:D33"/>
    <mergeCell ref="E33:F33"/>
    <mergeCell ref="G33:H33"/>
    <mergeCell ref="I33:J33"/>
    <mergeCell ref="K33:L33"/>
    <mergeCell ref="M31:N31"/>
    <mergeCell ref="A32:B32"/>
    <mergeCell ref="C32:D32"/>
    <mergeCell ref="E32:F32"/>
    <mergeCell ref="G32:H32"/>
    <mergeCell ref="I32:J32"/>
    <mergeCell ref="K32:L32"/>
    <mergeCell ref="M32:N32"/>
    <mergeCell ref="A31:B31"/>
    <mergeCell ref="C31:D31"/>
    <mergeCell ref="E31:F31"/>
    <mergeCell ref="G31:H31"/>
    <mergeCell ref="I31:J31"/>
    <mergeCell ref="K31:L31"/>
    <mergeCell ref="M29:N29"/>
    <mergeCell ref="A30:B30"/>
    <mergeCell ref="C30:D30"/>
    <mergeCell ref="E30:F30"/>
    <mergeCell ref="G30:H30"/>
    <mergeCell ref="I30:J30"/>
    <mergeCell ref="K30:L30"/>
    <mergeCell ref="M30:N30"/>
    <mergeCell ref="A29:B29"/>
    <mergeCell ref="C29:D29"/>
    <mergeCell ref="E29:F29"/>
    <mergeCell ref="G29:H29"/>
    <mergeCell ref="I29:J29"/>
    <mergeCell ref="K29:L29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E26:F26"/>
    <mergeCell ref="G26:H26"/>
    <mergeCell ref="I26:J26"/>
    <mergeCell ref="K26:L26"/>
    <mergeCell ref="M24:N24"/>
    <mergeCell ref="A25:B25"/>
    <mergeCell ref="C25:D25"/>
    <mergeCell ref="E25:F25"/>
    <mergeCell ref="G25:H25"/>
    <mergeCell ref="I25:J25"/>
    <mergeCell ref="K25:L25"/>
    <mergeCell ref="M25:N25"/>
    <mergeCell ref="A24:B24"/>
    <mergeCell ref="C24:D24"/>
    <mergeCell ref="E24:F24"/>
    <mergeCell ref="G24:H24"/>
    <mergeCell ref="I24:J24"/>
    <mergeCell ref="K24:L24"/>
    <mergeCell ref="M21:N21"/>
    <mergeCell ref="A23:B23"/>
    <mergeCell ref="C23:D23"/>
    <mergeCell ref="E23:F23"/>
    <mergeCell ref="G23:H23"/>
    <mergeCell ref="I23:J23"/>
    <mergeCell ref="K23:L23"/>
    <mergeCell ref="M23:N23"/>
    <mergeCell ref="A21:B21"/>
    <mergeCell ref="C21:D21"/>
    <mergeCell ref="E21:F21"/>
    <mergeCell ref="G21:H21"/>
    <mergeCell ref="I21:J21"/>
    <mergeCell ref="K21:L21"/>
    <mergeCell ref="M19:N19"/>
    <mergeCell ref="A20:B20"/>
    <mergeCell ref="C20:D20"/>
    <mergeCell ref="E20:F20"/>
    <mergeCell ref="G20:H20"/>
    <mergeCell ref="I20:J20"/>
    <mergeCell ref="K20:L20"/>
    <mergeCell ref="M20:N20"/>
    <mergeCell ref="A19:B19"/>
    <mergeCell ref="C19:D19"/>
    <mergeCell ref="E19:F19"/>
    <mergeCell ref="G19:H19"/>
    <mergeCell ref="I19:J19"/>
    <mergeCell ref="K19:L19"/>
    <mergeCell ref="M17:N17"/>
    <mergeCell ref="A18:B18"/>
    <mergeCell ref="C18:D18"/>
    <mergeCell ref="E18:F18"/>
    <mergeCell ref="G18:H18"/>
    <mergeCell ref="I18:J18"/>
    <mergeCell ref="K18:L18"/>
    <mergeCell ref="M18:N18"/>
    <mergeCell ref="A17:B17"/>
    <mergeCell ref="C17:D17"/>
    <mergeCell ref="E17:F17"/>
    <mergeCell ref="G17:H17"/>
    <mergeCell ref="I17:J17"/>
    <mergeCell ref="K17:L17"/>
    <mergeCell ref="M14:N14"/>
    <mergeCell ref="A15:B15"/>
    <mergeCell ref="C15:D15"/>
    <mergeCell ref="E15:F15"/>
    <mergeCell ref="G15:H15"/>
    <mergeCell ref="I15:J15"/>
    <mergeCell ref="K15:L15"/>
    <mergeCell ref="M15:N15"/>
    <mergeCell ref="A14:B14"/>
    <mergeCell ref="C14:D14"/>
    <mergeCell ref="E14:F14"/>
    <mergeCell ref="G14:H14"/>
    <mergeCell ref="I14:J14"/>
    <mergeCell ref="K14:L14"/>
    <mergeCell ref="M12:N12"/>
    <mergeCell ref="A13:B13"/>
    <mergeCell ref="C13:D13"/>
    <mergeCell ref="E13:F13"/>
    <mergeCell ref="G13:H13"/>
    <mergeCell ref="I13:J13"/>
    <mergeCell ref="K13:L13"/>
    <mergeCell ref="M13:N13"/>
    <mergeCell ref="A12:B12"/>
    <mergeCell ref="C12:D12"/>
    <mergeCell ref="E12:F12"/>
    <mergeCell ref="G12:H12"/>
    <mergeCell ref="I12:J12"/>
    <mergeCell ref="K12:L12"/>
    <mergeCell ref="M9:N9"/>
    <mergeCell ref="A11:B11"/>
    <mergeCell ref="C11:D11"/>
    <mergeCell ref="E11:F11"/>
    <mergeCell ref="G11:H11"/>
    <mergeCell ref="I11:J11"/>
    <mergeCell ref="K11:L11"/>
    <mergeCell ref="M11:N11"/>
    <mergeCell ref="A9:B9"/>
    <mergeCell ref="C9:D9"/>
    <mergeCell ref="E9:F9"/>
    <mergeCell ref="G9:H9"/>
    <mergeCell ref="I9:J9"/>
    <mergeCell ref="K9:L9"/>
    <mergeCell ref="M7:N7"/>
    <mergeCell ref="A8:B8"/>
    <mergeCell ref="C8:D8"/>
    <mergeCell ref="E8:F8"/>
    <mergeCell ref="G8:H8"/>
    <mergeCell ref="I8:J8"/>
    <mergeCell ref="K8:L8"/>
    <mergeCell ref="M8:N8"/>
    <mergeCell ref="A7:B7"/>
    <mergeCell ref="C7:D7"/>
    <mergeCell ref="E7:F7"/>
    <mergeCell ref="G7:H7"/>
    <mergeCell ref="I7:J7"/>
    <mergeCell ref="K7:L7"/>
    <mergeCell ref="M5:N5"/>
    <mergeCell ref="A6:B6"/>
    <mergeCell ref="C6:D6"/>
    <mergeCell ref="E6:F6"/>
    <mergeCell ref="G6:H6"/>
    <mergeCell ref="I6:J6"/>
    <mergeCell ref="K6:L6"/>
    <mergeCell ref="M6:N6"/>
    <mergeCell ref="A5:B5"/>
    <mergeCell ref="C5:D5"/>
    <mergeCell ref="E5:F5"/>
    <mergeCell ref="G5:H5"/>
    <mergeCell ref="I5:J5"/>
    <mergeCell ref="K5:L5"/>
    <mergeCell ref="I1:J2"/>
    <mergeCell ref="K1:L2"/>
    <mergeCell ref="M1:N2"/>
    <mergeCell ref="A3:B3"/>
    <mergeCell ref="C3:D3"/>
    <mergeCell ref="E3:F3"/>
    <mergeCell ref="G3:H3"/>
    <mergeCell ref="I3:J3"/>
    <mergeCell ref="K3:L3"/>
    <mergeCell ref="M3:N3"/>
  </mergeCells>
  <printOptions horizontalCentered="1"/>
  <pageMargins left="0.5" right="0.5" top="0.25" bottom="0.25" header="0.25" footer="0.25"/>
  <pageSetup scale="9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Calendar</dc:title>
  <dc:creator>Vertex42.com</dc:creator>
  <dc:description>© 2022 Vertex42 LLC. All Rights Reserved. Free to Print.</dc:description>
  <cp:lastModifiedBy>Buckstein Tricia</cp:lastModifiedBy>
  <cp:lastPrinted>2023-12-19T18:39:31Z</cp:lastPrinted>
  <dcterms:created xsi:type="dcterms:W3CDTF">2022-10-03T21:22:18Z</dcterms:created>
  <dcterms:modified xsi:type="dcterms:W3CDTF">2024-01-29T16:29:04Z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</vt:lpwstr>
  </property>
</Properties>
</file>